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202300"/>
  <mc:AlternateContent xmlns:mc="http://schemas.openxmlformats.org/markup-compatibility/2006">
    <mc:Choice Requires="x15">
      <x15ac:absPath xmlns:x15ac="http://schemas.microsoft.com/office/spreadsheetml/2010/11/ac" url="P:\Voting Master\2026-27\Q1 April - June\Quarterly Voting Reports\1. Website\"/>
    </mc:Choice>
  </mc:AlternateContent>
  <xr:revisionPtr revIDLastSave="0" documentId="13_ncr:1_{4D1FC2AE-B6A1-4419-89E5-2B94F53AD0BC}" xr6:coauthVersionLast="47" xr6:coauthVersionMax="47" xr10:uidLastSave="{00000000-0000-0000-0000-000000000000}"/>
  <bookViews>
    <workbookView xWindow="-110" yWindow="-110" windowWidth="19420" windowHeight="10300" xr2:uid="{611AE920-0030-4065-991C-125D6A51324D}"/>
  </bookViews>
  <sheets>
    <sheet name="Votes Cast During Q1_2026-27" sheetId="1" r:id="rId1"/>
  </sheets>
  <definedNames>
    <definedName name="_xlnm._FilterDatabase" localSheetId="0" hidden="1">'Votes Cast During Q1_2026-27'!$A$1:$H$500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<sst xmlns="http://schemas.openxmlformats.org/spreadsheetml/2006/main" count="3485" uniqueCount="1047">
  <si>
    <t>POSTAL BALLOT</t>
  </si>
  <si>
    <t>MANAGEMENT</t>
  </si>
  <si>
    <t>FOR</t>
  </si>
  <si>
    <t>AGAINST</t>
  </si>
  <si>
    <t>EGM</t>
  </si>
  <si>
    <t>Petronet LNG Ltd.</t>
  </si>
  <si>
    <t>Appoint Neeraj Mittal (DIN: 05216366) as Director and Non-Executive Chairperson from 16 January 2026, liable to retire by rotation</t>
  </si>
  <si>
    <t>Neeraj Mittal, 58, is an IAS Officer from the batch of 1992 and presently the Secretary of the Ministry of Petroleum &amp; Natural Gas. Previously, he served as Secretary in the Department of Telecommunications, Joint Secretary in the Ministry of Petroleum &amp; Natural Gas, among other roles. His appointment as director and chairperson is in line with statutory requirements and he retires by rotation. 
However, we believe the company must have 50% independent board representation, compared with the legal threshold of 33%, since the board is chaired by a representative of the Ministry of Petroleum &amp; Natural Gas, whom we consider to be a representative of the ultimate promoter. Therefore, to align with the spirit of the regulations, we believe the board must comprise at least 50% independent directors. Further, as of 18 March 2026, Deepak Gupta, CMD, GAIL (India), has also been appointed to the board, making the board non-compliant with regulatory independence requirements. Nonetheless, we support the resolution.</t>
  </si>
  <si>
    <t>Appoint Ms. Avantika Singh Aulakh (DIN: 07549438) as Nominee Director (GMB/ GoG) from 16 January 2026 till the next general meeting or up to three months, whichever is earlier, liable to retire by rotation</t>
  </si>
  <si>
    <t>Ms. Avantika Singh Aulakh, 45, is an IAS Officer from the 2003 batch and presently the Managing Director of Gujarat State Petroleum Corporation Limited, Gujarat Gas Limited, GSPC LNG Limited and Gujarat Alkalies and Chemicals Limited. Previously, she served as Additional Principal Secretary to the Hon’ble Chief Minister of Gujarat, Director of Petroleum in the State Government, etc. She is a nominee director of Gujarat Maritime Board (GMB) and Government of Gujarat (GoG). Her appointment is in line with statutory requirements and she retires by rotation. 
However, we believe the company must have 50% independent board representation, compared with the legal threshold of 33%, since the board is chaired by a representative of the Ministry of Petroleum &amp; Natural Gas, whom we consider to be a representative of the ultimate promoter. Therefore, to align with the spirit of the regulations, we believe the board must comprise at least 50% independent directors. Further, as on 18 March 2026, Deepak Gupta, CMD, GAIL (India) has also been appointed on the board which makes the board non-compliant with the regulatory independence requirement. Nonetheless, we support the resolution.</t>
  </si>
  <si>
    <t>Brookfield India Real Estate Trust REIT</t>
  </si>
  <si>
    <t>Approve fundraise by Arliga Ecoworld Business Parks Private Limited up to Rs. 11.25 bn with a future commitment of up to Rs. 0.25 bn from 360 ONE Real Assets Advantage Fund</t>
  </si>
  <si>
    <t>The REIT acquired 100% shareholding in Arliga Ecoworld Business Parks Private Limited (Arliga) in December 2025 from the sponsor group. Arliga Ecoworld now proposes to raise Rs. 11.25 bn, with a future commitment of up to Rs. 0.25 bn from 360 ONE Real Assets Advantage Fund (investor), a scheme of 360 One Private Equity Fund. 
The proposed amount will be utilized by Arliga for pre-payment or repayment of external debt/borrowing availed from lenders, capital expenditure, and general corporate purposes. Arliga will issue equity shares aggregating to Rs. 10.9 bn (resulting in a 13.07% shareholding in Arliga) and non-convertible debentures aggregating Rs. 0.6 bn to the investor. The notice states that the proposed fundraise is at a 3.1% premium to the REIT’s purchase price of Arliga in December 2025. Further, we note that the proposed investor is not a related entity. We support the resolution.</t>
  </si>
  <si>
    <t>Approve issue of units through institutional placement to raise up to Rs. 40.0 bn</t>
  </si>
  <si>
    <t>The REIT proposes to raise up to Rs. 40.0 bn through an institutional placement. This is an enabling resolution, and the funds may be used for acquisitions, debt reduction, general corporate purposes, among other needs. The issue price will be based on SEBI’s pricing formula for preferential issues of InvIT units. At the current unit price (Rs. 329.3 – closing price as on 24 March 2026), the dilution will be 13.9% on the expanded unit base, which is high. Notwithstanding, since the REIT has grown inorganically and given the regulatory and governance structure applicable to REITs, we support the resolution.</t>
  </si>
  <si>
    <t>Approve increase in remuneration of Deloitte Haskins &amp; Sells LLP, statutory auditors, up to Rs. 40.0 mn per annum from FY26 to FY30 with an increase in remuneration or fee up to 10% every year from last increased maximum approved remuneration</t>
  </si>
  <si>
    <t>The REIT is seeking approval of unitholders to increase the remuneration of statutory auditors to up to Rs. 40.0 mn per annum from FY26 (with an annual increase of up to 10%).  In addition to the regular annual audit and quarterly limited review of the financial statements/information’s of Brookfield India REIT, the statutory auditor has conducted the audit of half yearly financial statements/information for the period 30 September 2025. This will result in the audit fees exceeding the earlier approved limit of Rs. 25.0 mn. The proposed audit fee of up to 40.0 mn is reasonable. We note that the board may approve fees to statutory auditors for any additional services and certifications beyond the proposed remuneration. We support the resolution.</t>
  </si>
  <si>
    <t>City Union Bank Ltd.</t>
  </si>
  <si>
    <t>Appoint K. Subramanian (DIN: 11519754) as Independent Director from 2 February 2026 to 30 June 2030</t>
  </si>
  <si>
    <t>K. Subramanian, 61, is the former Global Head – Delivery, Excellence and Governance at TCS with more than 37 years of industry experience. He was associated with TCS from April 2006 to January 2025. At present he is a Technology Consultant &amp; Part-time professor. His appointment is in line with statutory requirements. We support the resolution.</t>
  </si>
  <si>
    <t>Redesignate and appoint R. Vijay Anandh (DIN: 09656376) as Whole-time Director designated as Managing Director and CEO for three years from 1 May 2026 and fix his remuneration</t>
  </si>
  <si>
    <t>R. Vijay Anandh, 51, is a Whole-time Director of the bank. He supervises various portfolios including Advances, Business MSE &amp; Jewel Loan, Business Retail &amp; Cards, Operations &amp; Customer Experience, Human Resources, Information Technology and Data/Business Analytics. He was appointed to the board on 24 June 2024 and has attended all ten board meetings held in FY26 till the date of notice. He is not liable to retire by rotation. 
He received Rs. 27.7 mn as remuneration in FY25. As per his current terms, his fixed pay will be Rs. 25.0 mn. His variable pay is estimated at 100%– 300% of the fixed pay, taking his total remuneration will range to Rs. 50.0 – 100.0 mn. While the range is high, it is in line with RBI guidelines, and a large proportion of the remuneration is variable, which ensures that his remuneration is linked to performance. Further, we draw comfort that the variable pay is subject to RBI approval. The bank must disclose the performance metrics that determine his variable pay. We support the resolution.</t>
  </si>
  <si>
    <t>Approve revision in fixed remuneration of Dr. N. Kamakodi (DIN: 02039618) as Managing Director and Chief Executive Officer from 1 May 2025 as approved by the RBI</t>
  </si>
  <si>
    <t>Dr. N. Kamakodi received a remuneration of Rs. 49.6 mn in FY25. The bank proposes to revise his fixed pay from Rs. 23.7 mn to Rs. 26.1 mn effective 1 May 2025. The proposed increase in fixed pay has been approved by the RBI. His variable pay, subject to RBI approval, is estimated at 100% – 300% of the fixed pay, taking his total remuneration to Rs. 52.2 – 104.4 mn. 
While the range is high, it is in line with RBI guidelines, and a large proportion of the remuneration is variable, which ensures that his remuneration is linked to performance. Further, we draw comfort that the variable pay is subject to RBI approval. The proposed remuneration is in line with its industry peers and commensurate with the size and complexities of the business. We support the resolution.</t>
  </si>
  <si>
    <t>Approve revision in fixed remuneration of R. Vijay Anandh (DIN: 09656376) as Executive Director from 24 June 2025 as approved by the RBI</t>
  </si>
  <si>
    <t>R. Vijay Anandh received a remuneration of Rs. 27.7 mn in FY25. The bank proposes to revise his fixed pay from Rs. 20.7 mn to Rs. 22.8 mn effective 24 June 2025. The proposed increase in fixed pay has been approved by the RBI. His variable pay, subject to RBI approval, is estimated at 100% – 300% of the fixed pay, taking his total remuneration to Rs. 48.9 – 94.5 mn. 
While the range is high, it is in line with RBI guidelines, and a large proportion of the remuneration is variable, which ensures that his remuneration is linked to performance. Further, we draw comfort that the variable pay is subject to RBI approval. The proposed remuneration is in line with its industry peers and commensurate with the size and complexities of the business. We support the resolution.</t>
  </si>
  <si>
    <t>RHI Magnesita India Ltd.</t>
  </si>
  <si>
    <t>Appoint Alvaro Martin Rivero (DIN: 11433702) as Non-Executive Non-Independent Director from 14 January 2026, liable to retire by rotation</t>
  </si>
  <si>
    <t>Alvaro Martin Rivero, 43, is the Group Head of Reporting, Finance, and Tax at RHI Magnesita N.V., the ultimate holding company. Prior to this, he was a Partner at Ernst &amp; Young. He is a Chartered Accountant in both Spain (ICJCE) and in England &amp; Wales (ICAEW) and holds an M.B.A. in Energy from Warwick Business School. He is a representative of the promoter on the board. He will be liable to retire by rotation, and his appointment is in line with all statutory requirements.</t>
  </si>
  <si>
    <t>ICICI Prudential Asset Management Company Ltd</t>
  </si>
  <si>
    <t>Reappoint Antony Jacob (DIN: 00210724) as Independent Director for five years from 1 June 2026</t>
  </si>
  <si>
    <t>Antony Jacob, 65, is a designated partner with Janum Consultants LLP, an advisory and consultancy firm. Prior to that, he was Managing Director of Apollo Munich Health Insurance Company Limited. He has more than 37 years of experience in finance, advisory and consultancy. He has served on the board of the company since 28 June 2021. He attended all eight board meetings (100%) held in FY25, and twenty-one board meetings held in FY26, till the date of the notice. His reappointment as Independent Director is in line with statutory requirements. We support the resolution.</t>
  </si>
  <si>
    <t>Reappoint Sankaran Naren (DIN: 07498176) as Whole-time Director designated as Executive Director and CIO for two years from 1 July 2026 and fix his remuneration</t>
  </si>
  <si>
    <t>Sankaran Naren, 59, has served as Executive Director and CIO since 2016. His FY25 remuneration was Rs. 136.2 mn, including fair value of stock options from ICICI Bank Limited. The proposed terms include fixed compensation and variable pay, which includes bonus and stock options. The bonus component is at the discretion of the NRC, and there is no clarity on the stock options that may be granted to him, either by the company or its holding company.The company should have provided disclosures regarding his fixed pay during the proposed tenure and details of stock options (from the company and holding company) and bonus. However, we note that the company’s compensation policy caps variable pay (including cash and non-cash components) at 300% of fixed pay. While the notice has disclosed fixed pay for FY26, there is no disclosure of his fixed pay for the proposed term. Based on our assumptions, we estimate his FY26 and FY27 remuneration at Rs. 148.5 mn and Rs. 164.1 mn respectively, which is reasonable for the size of business and in line with peers. We support the resolution.</t>
  </si>
  <si>
    <t>Approve ratification and amendment of ICICI Prudential Asset Management Company Limited Employee Stock Option Scheme 2025 (ESOP 2025)</t>
  </si>
  <si>
    <t>The proposed amendments include reducing and transferring 650,000 options from the existing pool to ESUS 2026; and amending the exercise price. Under the scheme, 8,740,912 options may be granted, resulting in a dilution of 1.7% on the expanded capital base. The exercise price for the stock options will be determined based on the closing price at the stock exchange immediately prior to the grant. Given that the stock options will be granted at market price, this will ensure alignment of interest between investors and employees. Hence, we support the resolution.</t>
  </si>
  <si>
    <t>Approve ICICI Prudential Asset Management Company Limited Employee Stock Unit Scheme 2026 (ESUS 2026)</t>
  </si>
  <si>
    <t>The scheme covers company employees, excluding the Managing Director &amp; CEO, executive directors, key managerial personnel, and senior management. Under the scheme, 650,000 options convertible into shares will be granted, resulting in 0.13% dilution on the expanded capital base. The exercise price will be at face value, and per‑employee per-grants are capped at 4,000 units and in aggregate it is capped at 4.31% of the total units available over a period of 7 years from the date of approval. Vesting is linked to corporate performance parameters: the company has provided an indicative list, with discretion to the NRC to modify the parameters. Employees must also meet vesting conditions outlined in the award confirmation, which may include additional performance indicators set by the committee.The company has not disclosed weightages or targets for each criterion, nor clarified whether vesting depends on corporate or individual performance. We believe the company should disclose all corporate performance parameters, weights, and targets in the meeting notice. However, we support the scheme as it excludes grants to the Managing Director &amp; CEO, executive directors, key managerial personnel, and senior management, and per‑employee grants have been assigned a reasonable cap.</t>
  </si>
  <si>
    <t>Aster DM Healthcare Ltd.</t>
  </si>
  <si>
    <t>Appoint and Redesignate Dr. Azad Moopen (DIN: 00159403) as Executive Director and Chairperson in the capacity of Whole-time director from 15 April 2026 to 28 May 2028, not liable to retire by rotation and fix his remuneration as minimum remuneration</t>
  </si>
  <si>
    <t>Dr. Azad Moopen, 72, is the Founder of Aster DM Healthcare Ltd. and will be re-designated from Chairperson and Managing Director to Chairperson and Executive Director upon the end of his current tenure on 14 April 2026. This is aligned with the post-amalgamation organizational structure following the merger with QCIL. As per the shareholders’ agreement dated 29 November 2024, he will continue as Executive Chairperson until 28 May 2028 (three years and six months), after which he will transition to Non-Executive Chairperson.
Dr. Azad Moopen was paid a remuneration Rs. 95.0 mn in FY25 and the company has not disclosed his FY26 remuneration. Through this resolution, the company proposes to keep his remuneration terms unchanged from those approved by shareholders at the 2024 AGM, applicable until 28 May 2028. Based on the proposed terms, we estimate his maximum pay at Rs. 130.0 mn. We believe the company must assign an absolute cap on perquisites.
Further, the company should have provided a detailed breakup of his fixed and variable pay and disclosed performance metrics governing variable pay. Notwithstanding, at Rs. 130.0 mn, his remuneration is reasonable given his role as the first-generation promoter and Founder. Further, his remuneration is in line with industry peers and scale of company’s operations. We support the resolution.</t>
  </si>
  <si>
    <t>Approve granting of loans/ advances and guarantees under Section 185 of the Companies Act, 2013 not exceeding Rs. 15.0 bn for three years from 12 April 2026</t>
  </si>
  <si>
    <t>Considering the company’s business model, which involves operating through subsidiaries and associates, it is necessary for the company to invest in and provide loans and guarantees to these entities. Approval granted under Section 185 of the Companies Act, 2013 allows the company to extend loans, guarantees, or securities to any company in which its directors have an interest, including promoter‑group companies.
The proposed approval is enabling in nature, and we understand that the aggregate amount is capped, and approval is being sought considering the changes in the organizational structure of the company pursuant to its amalgamation with Quality Care India.
However, the scope of the current approval allows the company to extend loans/guarantees/provide securities to any entity, including promoter companies. The company must disclose granular details, including the names of the entities, the nature and scale of their operations, and the terms of support, including the quantum for each entity, to enable shareholders to make an informed decision. Given the lack of clarity, we do not support the resolution.</t>
  </si>
  <si>
    <t>Hindustan Zinc Ltd.</t>
  </si>
  <si>
    <t>Appoint Sandeep Vasant Kadam (DIN: 08414389) as Non-Executive Non-Independent Government Nominee Director, liable to retire by rotation, from 19 January 2026</t>
  </si>
  <si>
    <t>Sandeep Vasant Kadam, 47, is an Indian Administrative Service (IAS) officer and is currently Joint Secretary and Mission Head of National Critical Mineral Mission (NCMM), Ministry of Mines, Government of India. He has worked in various capacities in All India Services (AIS). He holds a bachelor’s degree in mechanical engineering and a postgraduate degree in Design of Mechanical Equipment from the Indian Institute of Technology (IIT), Delhi.  He is liable to retire by rotation. 
His appointment is in line with statutory requirements; however, we are unable to support his appointment on the board as the board composition is not compliant with regulations on independent-director representation. The Chairperson of the board is a Non-Executive Promoter, and as per regulations, at least 50% of the board must comprise of Independent Directors. However, as on 20 March 2026, the company has 33% (22% according to IiAS) board independence. The proposal to appoint additional Independent Directors is pending with the Ministry of Mines – Government of India. We expect the government to first address the board independence before appointing its nominees on the board. We do not support the resolution.</t>
  </si>
  <si>
    <t>Bajaj Housing Finance Ltd</t>
  </si>
  <si>
    <t>Appoint Ajay Kumar Choudhary (DIN: 09498080) as Independent Director for five years from 1 March 2026</t>
  </si>
  <si>
    <t>Ajay Kumar Choudhary, 62, has a career spanning over three decades at the Reserve Bank of India (RBI), where he concluded his service as Executive Director in October 2023. He is presently the Non- Executive Chairman and Independent Director of National Payments Corporation of India (NPCI) and its subsidiaries. He has expertise in banking regulation, supervision, finTech and payments and settlement systems. He is a Certified Associate of Indian Institute of Banking and Finance (CAIIB) and has completed his master’s degree in physics from Delhi University. His appointment is in line with all statutory requirements. We support the resolution.</t>
  </si>
  <si>
    <t>Kovai Medical Center &amp; Hospital Ltd.</t>
  </si>
  <si>
    <t>Reappoint A. P. Ammasaikutti (DIN: 00909930) as Independent Director for five years from 3 June 2026 and approve his continuation beyond the age of 75 years</t>
  </si>
  <si>
    <t>A P Ammasaikutti, 77, is the Managing Director of the Chola Textiles Group and served on the board of Kovai Medical Center &amp; Hospital since 3 June 2021. He attended all five board meetings held in FY25. The company should have disclosed his board meeting attendance for FY26 in the notice. The company is also seeking shareholders’ approval for his continuation as a director after attaining 75 years of age. His continuation and reappointment as an Independent Director is in line with statutory requirements. We support the resolution.</t>
  </si>
  <si>
    <t>Reappoint Dr. K. Kolandaswamy (DIN: 06702305) as Independent Director for five years from 1 August 2026</t>
  </si>
  <si>
    <t>Dr. K. Kolandaswamy, 63, retired as Director of the Public Health and Preventive Medicine Department, Government of Tamil Nadu. He has served on the board of Kovai Medical Center &amp; Hospital since 1 August 2021. He attended all five board meetings held in FY25. The company should have disclosed his board meeting attendance for FY26 in the notice. Notwithstanding, his reappointment as an Independent Director is in line with statutory requirements. We support the resolution.</t>
  </si>
  <si>
    <t>Carborundum Universal Ltd.</t>
  </si>
  <si>
    <t>Appoint Ambassador D B Venkatesh Varma (DIN: 11564227) as Independent Director for five years from 4 March 2026</t>
  </si>
  <si>
    <t>Ambassador D B Venkatesh Varma, 64, served as a member of the Indian Foreign Service from 1988 to 2021. He has worked in the Ministry of External Affairs and the Prime Minister’s Office. He has served as India’s Ambassador to the Conference on Disarmament in Geneva, to the Kingdom of Spain, and to the Russian Federation. He is a member of the National Security Advisory Board under India’s National Security Council and is currently the Chairperson of the UN Secretary‑General’s Advisory Board on Disarmament Matters. He holds an M.Phil. in International Relations (Disarmament Studies) from Jawaharlal Nehru University, Delhi. His appointment as an Independent Director is in line with statutory requirements. We support the resolution.</t>
  </si>
  <si>
    <t>Sun Pharmaceutical Inds. Ltd.</t>
  </si>
  <si>
    <t>Ratify remuneration of Rs. 3,126,000 to Narasimha Murthy &amp; Co. as cost auditors for FY26</t>
  </si>
  <si>
    <t>The total remuneration proposed for FY26 is reasonable compared to the size and scale of the company’s operations. We support this resolution.</t>
  </si>
  <si>
    <t>Approve amendment to the Object Clause of the Memorandum of Association (MoA)</t>
  </si>
  <si>
    <t>The company proposes to amend the Objects Clause of the MoA to include an enabling provision for undertaking power generation activities, including renewable energy projects such as solar, hydro, and other non-conventional sources. The amendment will allow the company to set up captive power facilities, undertake allied activities across the energy value chain, and sell surplus power to the grid.
The proposed alteration is enabling in nature and aligned with the company’s stated objective of improving energy efficiency, reducing carbon footprint, and enhancing sustainability practices. Business diversification is the prerogative of the board and management. We support the resolution.</t>
  </si>
  <si>
    <t>Reappoint Dr. Pawan Goenka (DIN:00254502) as Independent Director for five years from 21 May 2026 and approve his continuation after he attains 75 years of age</t>
  </si>
  <si>
    <t>Dr. Pawan Goenka, 71, is former Managing Director and CEO of Mahindra &amp; Mahindra Limited. He is Chairperson of Indian National Space Promotion and Authorization Centre (IN-SPACe), Department of Space, Government of India, which is implementing space sector reforms in India. He worked at General Motors R&amp;D Centre in Detroit, U.S.A. from 1979 to 1993. Thereafter, he joined Mahindra &amp; Mahindra Ltd., as General Manager (R&amp;D) and retired as the Managing Director and CEO in April 2021. He has been on the board of Sun Pharmaceutical Industries Limited since 21 May 2021. He attended all seven board meetings (100%) held in FY25 and all six board meetings (100%) held in FY26 till the date of notice. His reappointment as Independent Director is in line with statutory requirements. We support the resolution.</t>
  </si>
  <si>
    <t>IDFC First Bank Ltd.</t>
  </si>
  <si>
    <t>Reappoint S. Ganesh Kumar (DIN: 07635860) as Independent Director for three years from 30 April 2026</t>
  </si>
  <si>
    <t>S. Ganesh Kumar, 66, was the Executive Director of the Reserve Bank of India and has worked with the RBI for more than three decades. He was also associated with the National Cyber Security Council of the Government of India, and in the framing of the Payment and Settlement Systems Act. He has served on the board since April 2021. He attended all eight (100%) board meetings held in FY25 and eleven out of twelve (92%) board meetings in FY26, till the date of the notice. 
S. Ganesh Kumar shall be entitled to sitting fees and reimbursement of expenses for attending meetings of the board and its committees, as applicable, together with such fixed remuneration as may be approved from 30 April 2026, payable on a proportionate basis, in accordance with Reserve Bank of India guidelines and as approved by the board and shareholders. He was paid Rs. 2.69 mn as fixed remuneration and Rs. 3.17 mn as sitting fees in FY26, till the date of the meeting notice. His reappointment is in line with statutory requirements.</t>
  </si>
  <si>
    <t>Crisil Ltd.</t>
  </si>
  <si>
    <t>AGM</t>
  </si>
  <si>
    <t>Adoption of standalone and consolidated financial statements for the year ended 31 December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</si>
  <si>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 company must disclose the reason for having payables overdue by more than two years. We support the resolution.</t>
  </si>
  <si>
    <t>Declare final dividend of Rs. 28.0 per equity share and confirm payment of three interim dividends aggregating Rs. 33.0 per equity share, of face value Rs. 1.0 for 2025</t>
  </si>
  <si>
    <t>The company proposes a final dividend of Rs. 28.0 per equity share, of face value of Rs. 1.0 for the year ended 31 December 2025. Further, the company has paid three interim dividends during the year aggregating Rs. 33.0 per equity share. The total dividend for 2025 will aggregate to Rs. 61.0 per equity share, with a total outflow of Rs. 4.4 bn. The dividend payout ratio for 2025 is 71.3% of the standalone PAT. We support the resolution.</t>
  </si>
  <si>
    <t>Reappoint Yann Le Pallec (DIN: 05173118) as Non-Executive Non-Independent Director, liable to retire by rotation</t>
  </si>
  <si>
    <t>Yann Le Pallec, 57, is President of S&amp;P Global Ratings and a member of S&amp;P's Executive Leadership Team. He attended all eight board meetings (100%) held in 2025. He retires by rotation. His reappointment as Non-Executive Non-Independent Director is in line with the statutory requirements. We support the resolution.</t>
  </si>
  <si>
    <t>Reappoint Amish Mehta (DIN: 00046254) as Managing Director and Chief Executive Officer for three years from 1 October 2026 and fix his remuneration</t>
  </si>
  <si>
    <t>Amish Mehta, 55, joined CRISIL as President and Chief Financial Officer in 2014 and was appointed as Chief Operating Officer (COO) in 2017. He was elevated to MD and CEO in October 2021. He has over three decades of experience across telecommunications infrastructure, energy, FMCG and business advisory services. He attended all eight board meetings (100%) held in 2025. Amish Mehta received Rs. 133.0 mn as remuneration in 2025. We estimate his 2026 remuneration at Rs. 183.4 mn as per the terms stated in the notice. The company should provide granular disclosures regarding the payment of long-term incentive to Amish Mehta. The company must also provide details on performance metrics that determine variable pay. Notwithstanding, the proposed remuneration is commensurate with the size and scale of operations. The company has clarified that the total cash pay includes the base pay and the annual performance bonus. Further, Amish Mehta is a professional with skills that carry a market value. We support the resolution.</t>
  </si>
  <si>
    <t>Reappoint Amar Raj Bindra (DIN: 09415766) as Independent Director for five years from 1 December 2026 and approve his continuation after attaining 75 years of age</t>
  </si>
  <si>
    <t>Amar Raj Bindra, 70, is a career banker with 43 years of experience in the banking industry across OECD and emerging markets. He retired as Head of Credit and Capital Management – International at ANZ Banking Group. He has served on the board since 1 December 2021. He attended seven out of eight board meetings (88%) in FY25. The company also seeks shareholders’ approval for his continuation as a director after attaining 75 years of age. His reappointment as Independent Director is in line with statutory requirements. We support the resolution.</t>
  </si>
  <si>
    <t>Tega Industries Ltd.</t>
  </si>
  <si>
    <t>Reappoint Jagdishwar Prasad Sinha (DIN: 02345086) as Independent Director for five years from 1 May 2026</t>
  </si>
  <si>
    <t>Jagdishwar Prasad Sinha, 63, has served as an Independent Director on the board since 1 May 2021. His professional experience spans from shop floor operations at Tata Iron &amp; Steel to senior general management roles across organisations such as Tata Timken, Timken India, Schaeffler Technologies AG &amp; Co., Caparo Group and Tudor India Limited. He has attended all seven board meetings held in FY25 and ten board meetings in FY26, till the date of the notice. His reappointment as Independent Director is in line with statutory requirements. We support the resolution.</t>
  </si>
  <si>
    <t>Cummins India Ltd.</t>
  </si>
  <si>
    <t>Approve revision in remuneration payable to Ms. Shveta Arya (DIN: 08540723) as Managing Director from 1 April 2026 till the completion of her tenure on 31 August 2027</t>
  </si>
  <si>
    <t>Ms. Shveta Arya, 46, was appointed as the Managing Director effective 1 September 2024. Based on the existing remuneration terms, we estimate Ms. Shveta Arya’s FY26 pay at Rs. 55.3 mn. The company proposes to revise her remuneration terms with effect from 1 April 2026. Based on the proposed terms, we estimate her FY27 remuneration at Rs. 72.0 mn. The company has capped the overall remuneration at Rs. 110.0 mn per annum. 
We support the resolution since the proposed remuneration is reasonable for the size of business and in line with industry peers. As good practice, the company must disclose the performance parameters for her long-term performance grants.</t>
  </si>
  <si>
    <t>EID-Parry (India) Ltd.</t>
  </si>
  <si>
    <t>Reappoint T Krishnakumar (DIN: 00079047) as Independent Director for five years from 6 May 2026</t>
  </si>
  <si>
    <t>T. Krishnakumar, 66, is the former Chairperson of Coca‑Cola India and the former Chairperson and CEO of Hindustan Coca‑Cola Beverages Private Limited. He has experience with companies such as Asian Paints, Henkel India, the Murugappa Group, the IFFCO Group (Tiffany) UAE, and Johnson &amp; Johnson, across areas including general management, strategy, marketing, sales, distribution, supply chain, team building, and governance. He has served on the board since 6 May 2021. He attended six out of seven board meetings in FY25 (86%) and all five board meetings in FY26 till the date of this notice. His reappointment is in line with statutory requirements. We support the resolution.</t>
  </si>
  <si>
    <t>Sanofi Consumer Healthcare India Ltd</t>
  </si>
  <si>
    <t>Approve related party transactions aggregating Rs. 1.2 bn with Opella Healthcare India Private Limited (OHIPL), an entity under common control, for 2026</t>
  </si>
  <si>
    <t>Opella Healthcare India Private Limited (OHIPL), part of the Sanofi Group, is engaged in direct and indirect manufacturing of consumer healthcare products and in establishing centres of excellence to provide services or engage service providers for group companies, associates, joint ventures, or third parties in the pharmaceutical and consumer healthcare industry in India and globally.
In 2025, the transactions with OHIPL aggregated Rs. 734.1 mn. The company seeks shareholders’ approval for transactions with OHIPL involving provision of consignment agency services, business support services and ancillary and allied services (reimbursement of expenses, recovery of cost and lease rental fees) for 2026, upto Rs. 1.2 bn. These transactions are operational in nature and will be conducted on an arm’s-length basis. The company believes that the proposed transactions will result in cost optimization, improved operational efficiency and resource allocation. We support the resolution.</t>
  </si>
  <si>
    <t>Approve related party transactions aggregating Rs. 3.4 bn with Opella Healthcare International SAS (Opella SAS), an entity under common control, for 2026</t>
  </si>
  <si>
    <t>Opella Healthcare International SAS (Opella SAS), part of the Sanofi Group, oversees the international operations of the group's consumer healthcare division. The company is seeking shareholder approval to export goods to Opella SAS, to expand its market presence in global territories and increase business opportunities.
In 2025, the transactions with Opella SAS aggregated Rs. 1.5 bn. The company seeks shareholders’ approval for transactions with Opella SAS involving sale of goods (exports), purchase of goods and ancillary and allied services (reimbursement of expenses and recovery of cost) upto Rs. 3.4 bn, for 2026. These transactions are operational in nature and will be conducted on an arm’s-length basis.  The company believes that the proposed transactions will yield multiple benefits including consistent product quality, foreign exchange earnings, competitive advantages, cost efficiency and supply reliability. We support the resolution.</t>
  </si>
  <si>
    <t>Approve payment of commission to Non-Executive Directors upto 1% of net profits for five years from 1 January 2025</t>
  </si>
  <si>
    <t>The total commission payable to Non-Executive Directors for year ended 31 December 2024 aggregated Rs. 5.2 mn (0.2% of profit before tax). The company now seeks approval to pay commission to Non-Executive Directors not exceeding 1% of the net profits for a period of five financial years beginning from 1 January 2025. This will be in addition to sitting fees. As a good practice, the company should have capped the commission in absolute terms. We support the resolution.</t>
  </si>
  <si>
    <t>Revise remuneration of Himanshu Bakshi (DIN: 08188412), Managing Director till end of his tenure on 5 June 2027</t>
  </si>
  <si>
    <t>Himanshu Bakshi, 48, is the is the Managing Director of the Sanofi Consumer Healthcare since June 2024. He has over 24 years of experience in FMCG, OTC Healthcare, and Surface Care categories across geographies. The board seeks approval to revise his remuneration to include long-term incentive under the Global Long Term Incentive Plan. The payout will be determined by the board, contingent upon vesting conditions including but not limited to performance and continued employment, which may increase or decrease the eligible amount as per the incentive plan.
We estimate Himanshu Bakshi’s annual remuneration at Rs. 66.0 mn. He is eligible to receive stock options/performance shares from the ultimate holding company. The company must provide granular details of the performance metrics that will determine the performance bonus and long-term incentive and must cap the aggregate pay in absolute terms. Notwithstanding, his estimated proposed remuneration is broadly in line with peers and commensurate with the size and complexity of the business. Further, he is a professional and his skills carry market value. Hence, we support the resolution.</t>
  </si>
  <si>
    <t>Bharat Forge Ltd.</t>
  </si>
  <si>
    <t>Reappoint B. P. Kalyani (DIN: 00267202) as Whole Time Director designated as Executive Director for five years from 23 May 2026 and fix his remuneration</t>
  </si>
  <si>
    <t>B. P. Kalyani, 63, has been Executive Director of the company since 23 May 2006. He is part of the Company’s component forging division. He leads the company’s initiatives in digital manufacturing and automation across manufacturing plants. 
B. P. Kalyani was paid Rs. 54.8 mn as remuneration in FY25. We estimate his FY26 remuneration at Rs. 67.9 mn, his FY27 at Rs. 77.0 mn and maximum remuneration can go upto 143.6 mn over the five-year tenure. The commission is linked to company performance against board-approved parameters such as revenue, PBT, PAT, cash flows, and other strategic goals. The company has capped the commission, and long-term cash incentive in absolute terms. The estimated remuneration is commensurate with the size and complexity of business and is in line with peers. We expect the company to be judicious in its payouts as it has been in the past. We support the resolution.</t>
  </si>
  <si>
    <t>Reappoint S. E. Tandale (DIN: 00266833) as Whole Time Director designated as Executive Director for five years from 23 May 2026 and fix his remuneration</t>
  </si>
  <si>
    <t>S. E. Tandale, 56, has been an Executive Director of the company since 23 May 2006. He has been with the company for over three decades. He oversees operations in the Components Forgings Business Unit. He is involved in the Company’s global operations in Europe and the USA.
S. E. Tandale was paid Rs. 60.6 mn as remuneration in FY25. We estimate his FY26 remuneration at Rs. 78.2 mn, his FY27 at Rs. 87.2 mn and maximum remuneration can go upto 164.1 mn over the five-year tenure. The commission is linked to company performance against board-approved parameters such as revenue, PBT, PAT, cash flows, and other strategic goals. The company has capped the commission, and long-term cash incentive in absolute terms. The estimated remuneration is commensurate with the size and complexity of business and is in line with peers. We expect the company to be judicious in its payouts as it has been in the past. We support the resolution.</t>
  </si>
  <si>
    <t>TVS Holdings Ltd.</t>
  </si>
  <si>
    <t>NCM</t>
  </si>
  <si>
    <t>Approve scheme of arrangement for issuance of 6% cumulative non-convertible redeemable preference shares (NCRPS) to its equity shareholders</t>
  </si>
  <si>
    <t>The proposed scheme will enable TVS Holdings Limited to return surplus funds to its shareholders through the issuance of bonus non‑convertible redeemable preference shares (NCRPS) in the ratio of 46:1 (i.e., 46 preference shares for every one equity share held). The NCRPS, which will be listed on the stock exchanges, carry a coupon of 6% per annum and are redeemable within 12–15 months from the date of allotment. The size of the preferential issue, amounting to Rs. 9.3 bn, is well within the company’s available free reserves of Rs. 14.6 bn as of 31 March 2025. We support the resolution.</t>
  </si>
  <si>
    <t>Kotak Mahindra Bank Ltd.</t>
  </si>
  <si>
    <t>Appoint Ramesh G. Iyer (DIN: 00220759) as Independent Director for four years from 17 February 2026</t>
  </si>
  <si>
    <t>Ramesh G. Iyer, 67, is former Vice Chairperson and Managing Director of Mahindra &amp; Mahindra Financial Services Limited (MMFSL). He also served as President – Financial Services Sector and was a member of the Group Executive Board of the Mahindra &amp; Mahindra Group. He spent over four decades with the Mahindra Group in various roles before retiring in April 2024. We note that he has been on the board of Kotak Mahindra Prime Limited, a wholly owned subsidiary of the bank since 18 March 2025. His appointment as Independent Director is in line with the statutory requirements. We support the resolution.</t>
  </si>
  <si>
    <t>HDFC Bank Ltd.</t>
  </si>
  <si>
    <t>Reappoint Dr. (Ms.) Sunita Maheshwari (DIN: 01641411) as Independent Director for three years from 30 March 2026 and approve remuneration at Rs. 3.0 mn per annum during her tenure</t>
  </si>
  <si>
    <t>Dr (Ms.) Sunita Maheshwari, 59, is a Paediatric Cardiologist. She is co-founder of the Telerad Group which includes companies like Teleradiology Solutions, Telrad Tech and RXDX Healthcare. She has served on the board as an Independent Director since 30 March 2021. She attended 86% (twelve out of fourteen) board meetings held in FY25 and 80% (sixteen out of twenty) board meetings held in FY26 up to the date of the notice. We expect directors to attend all board meetings. The bank proposes to reappoint her as an Independent Director for second term of three years and pay her a remuneration of Rs. 3.0 mn p.a. She was paid sitting fees of Rs. 3.2 mn and a commission of Rs. 3.0 mn in FY25. We believe the bank should have sought shareholder approval for reappointment prior to the end of her first term. Notwithstanding, her reappointment is in line with statutory requirements, and the payment of remuneration is as per RBI guidelines. We support this resolution.
We note that recently, Atanu Chakraborty, Independent Chairperson of the Bank resigned on 18 March 2026, citing issued regarding certain practices at the bank. However, we recognize that the RBI has issued a clean chit in favour of the bank in this regard.</t>
  </si>
  <si>
    <t>PVR Inox Ltd.</t>
  </si>
  <si>
    <t>Approve continuation of directorship of Pavan Kumar Jain (DIN: 00030098) as Non-Executive Non-Independent Director after attaining seventy-five years of age on 17 May 2026</t>
  </si>
  <si>
    <t>Bharat Petroleum Corpn. Ltd.</t>
  </si>
  <si>
    <t>Approve material related party transactions with Petronet LNG Limited, a 12.5% associate company, up to Rs. 84.4 bn for FY27</t>
  </si>
  <si>
    <t>Petronet LNG Limited is a 12.5% associate company of BPCL. The company seeks shareholders’ approval for related party transactions with Petronet LNG Limited of upto Rs. 84.4 bn for FY27. The nature of transaction includes purchase of RLNG and availing of other services such as regasification, lorry loading, sales of HSD and reimbursement by BPCL of share of vehicle hire expenses. In the past, the transactions with Petronet LNG aggregated to Rs. 74.6 bn for FY25 and Rs. 53.9 bn for nine months ended FY26, and we expect transaction for FY26 to aggregate to Rs. 88.5 bn. The transactions are operational in nature and are undertaken in the ordinary course of business on an arm’s length basis. We support the resolution.</t>
  </si>
  <si>
    <t>Pavan Kumar Jain, 74, is Non-Executive Chairperson and one of the promoters of PVR Inox. He has been on board since 6 February 2023, pursuant to the merger of INOX Leisure with PVR. He has attended all five board meetings (100%) in FY26 and eleven out of seventeen (67%) board meetings over the past three years. We expect directors to attend all board meetings. The company has clarified that out of the six meetings that he could not attend in FY24 and FY25, two were due to health reasons (one each in FY24 and FY25). Given the clarification, we do not raise concern over the board meeting attendance.We note Pavan Jain received Rs. 95.0 mn in H1FY26 (Rs. 175.0 mn in FY25 and Rs. 160.0 mn in FY24) as professional fees/ brand license fee. The company has not disclosed the tenure or duration for which such brand license fee is payable. We also note that shareholder approval has not been sought for these payments. Notwithstanding, the company has stated that the brand license fees payable is in the range of 0.25% to 0.30% of the consolidated annual turnover. We support the resolution.</t>
  </si>
  <si>
    <t>Sanofi India Ltd.</t>
  </si>
  <si>
    <t>Adoption of audited financial statements for the year ended 31 December 2025</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</si>
  <si>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</si>
  <si>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Approve related party transactions with Sanofi Healthcare Private Limited (SHIPL), fellow subsidiary, upto 5.3 bn for 2026</t>
  </si>
  <si>
    <t>Sanofi India Limited and Sanofi Healthcare Private Limited (SHIPL), are both a part of the Sanofi Group and are fellow subsidiaries. SHIPL provides specialized marketing, distribution support, business development services and market access expertise that complement the company’s manufacturing capabilities, while the company supplies finished products and technical support to SHIPL.
The past transactions with SHIPL aggregated Rs. 1.4 bn in 2025 and Rs. 1.2 bn in 2024. The proposed transactions include sale of products and services, purchase of raw material and stock-in-trade, provision of business support services and toll manufacturing services, availing of product development services and reimbursement of expenses. The transactions are in the ordinary course of business and at arm’s length. We support the resolution.</t>
  </si>
  <si>
    <t>Ratify remuneration of Rs. 460,000 to Kishore Bhatia &amp; Associates as cost auditors for 2026</t>
  </si>
  <si>
    <t>The total remuneration proposed for 2026 is reasonable compared to the size and scale of the company’s operations. We support the resolution.</t>
  </si>
  <si>
    <t>Confirm interim dividend of Rs. 75.0 and declare final dividend of Rs. 48.0 per equity share (face value of Rs. 10.0 each) for 2025</t>
  </si>
  <si>
    <t>The total dividend per share for 2025 is Rs. 123.0 (including interim dividend). The total cash outflow on account of the final dividend is Rs. 2.8 bn (Rs. 2.7 bn for 2024) and the dividend payout ratio is 86.6% (65.1% in 2024). We support the resolution.</t>
  </si>
  <si>
    <t>Reappoint Vaibhav Karandikar (DIN: 09049375) as Non-Executive Non-Independent Director, liable to retire by rotation</t>
  </si>
  <si>
    <t>Vaibhav Karandikar, 53, is Global Head of Accounting &amp; Reporting at the Sanofi Group. Previously, he was Whole-time Director and CFO at Sanofi India Limited. He has been associated with the group since 2007. He was appointed on the board of the company in February 2021 and has been a Non-Executive Non-Independent Director on the board since December 2023. He attended ten of eleven (91%) board meetings held in 2025. He retires by rotation and his reappointment is in line with statutory requirements. We support the resolution.</t>
  </si>
  <si>
    <t>Reappoint Eric Mansion (DIN: 10654588) as Non-Executive Non-Independent Director, liable to retire by rotation</t>
  </si>
  <si>
    <t>Eric Mansion, 50, is the General Manager of India &amp; South-East Asia for Sanofi Pharma. Prior to taking on his current role in February 2024, he was the Global Head of Vaxelis Business Unit in Sanofi. He was appointed on board in June 2024. He attended nine of eleven (82%) board meetings held in 2025. He retires by rotation and his reappointment is in line with statutory requirements. We support the resolution.</t>
  </si>
  <si>
    <t>Appoint Ms. Sudipta Chakraborty (DIN: 07166912) as Director from 1 March 2026, liable to retire by rotation</t>
  </si>
  <si>
    <t>Ms. Sudipta Chakraborty, 44, has over two decades of legal experience. She joined Sanofi India in June 2025 as General Counsel and was previously Vice President- Group Legal &amp; Compliance at the Aditya Birla Group and a member of the Group’s Global Legal Leadership Team. She has also served in roles such as General Counsel and Head of Compliance at RoundGlass, APAC Head (Global Corporate Tax &amp; Tax Technology) at FMC Corporation and APAC Leader (Legal, Compliance &amp; Taxation) at Adient. She retires by rotation, and her appointment is in line with statutory requirements. We support the resolution.</t>
  </si>
  <si>
    <t>Appoint Ms. Sudipta Chakraborty (DIN: 07166912) as Whole-time Director for three years from 1 March 2026 and fix her remuneration</t>
  </si>
  <si>
    <t>Ms. Suditpa Chakraborty joined the company in June 2025, and the remuneration paid to her during June 2025 to December 2025 aggregated Rs. 7.02 mn. We estimate Ms. Sudipta Chakraborty’s annual remuneration to be in the range of Rs. 21.0 – Rs. 24.4 mn, including the fair value of ESOPs that may be granted during her tenure. The company must provide granular details of the performance metrics that will determine the performance bonus, the quantum of stock options that may be granted during the tenure and must also cap the aggregate pay in absolute terms. Notwithstanding, her estimated proposed remuneration is broadly in line with peers and commensurate with the size and complexity of the business. Further, she is a professional and her skills carry market value. Hence, we support the resolution.</t>
  </si>
  <si>
    <t>Appoint Ms. Rajani Kesari (DIN: 02384170) as Independent Director for five years from 1 April 2026</t>
  </si>
  <si>
    <t>Ms. Rajani Kesari, 54, is former CFO of Nayara Energy Limited. Prior to Nayara, she served as CFO for companies such as Holcim India, Ambuja Cements Limited and ACC Limited. She also served in several roles at Schneider Electric such as CFO (East Asia &amp; Japan), CFO &amp; Zone Controller East Asia and CFO &amp; Country Finance Partner (Greater India Zone). Her appointment as Independent Director is in line with statutory requirements. We support the resolution.</t>
  </si>
  <si>
    <t>Appoint Siraj Chaudhry (DIN: 00161853) as Independent Director for five years from 1 April 2026</t>
  </si>
  <si>
    <t>Siraj Chaudhry, 59, is Partner at Agvaya LLP, an Agri consulting firm. He has over thirty-five years of experience in building, turning around, acquiring and divesting businesses in agriculture and food space. He is the former Chairperson of Cargill India, the Indian arm of Cargill Inc., where he managed Cargill's food business in India. He holds an MBA from Indian Institute of Foreign Trade and a BCom degree from Shri Ram College of Commerce, University of Delhi. His appointment as Independent Director is in line with statutory requirements. We support the resolution.</t>
  </si>
  <si>
    <t>Approve related party transactions with Sanofi-Aventis Singapore Pte. Limited (SASPL), fellow subsidiary, upto 13.9 bn for 2026</t>
  </si>
  <si>
    <t>Sanofi India Limited and Sanofi-Aventis Singapore Pte. Limited (SASPL), are both a part of the Sanofi Group and are fellow subsidiaries. Sanofi S.A., the ultimate holding company, develops and licenses products and APIs, while SASPL grants the company rights to manufacture and sell them in the Asia Pacific. The company imports finished products and APIs from SASPL and has exclusive, royalty-free rights to use related trademarks and IP for sales in India. Similarly, products manufactured in India by the company are exported to other countries through SASPL.
The past transactions with SASPL aggregated Rs. 6.9 bn in 2025 and Rs. 10.2 bn in 2024. The proposed transactions include sale and export of products and services, purchase of goods and services, provision of business support services and reimbursement of expenses and other obligations. The transactions are in the ordinary course of business and at arm’s length. We support the resolution.</t>
  </si>
  <si>
    <t>Medi Assist Healthcare Services Ltd</t>
  </si>
  <si>
    <t>Appoint Ms. Sunita R Cherian (DIN: 10188170) as Non-Executive Non-Independent Director from 6 February 2026, liable to retire by rotation</t>
  </si>
  <si>
    <t>Ms. Sunita R Cherian, 52, is former Chief Culture Officer &amp; Senior Vice President – Corporate Human Resources of Wipro Limited. She currently serves on the HR Advisory Board of the TA Pai Management Institute (TAPMI) and also acts as advisor to HR tech and Fin tech start-ups. She has also served as Chair of the National Diversity &amp; Inclusion Council of NASSCOM and is an active member of the World Economic Forum’s Global Future Council and the World 50 I&amp;D Impact Community. She has three decades of experience across sales, human capital strategy, board strategy, total rewards strategy, workforce transitions, mergers &amp; acquisitions, organizational design, HR shared services, sustainability and inclusion &amp; diversity. We expect the company to clarify the reason for classifying Ms. Sunita R Cherian as a Non-Executive Non-Independent Director. Notwithstanding, her appointment as Non-Executive Non-Independent Director is in line with statutory requirements. We support the resolution.</t>
  </si>
  <si>
    <t>JB Chemicals &amp; Pharmaceuticals Ltd.</t>
  </si>
  <si>
    <t>Approve scheme of arrangement for merger of J. B. Chemicals &amp; Pharmaceuticals Limited (JB Chemicals) with and into Torrent Pharmaceuticals Limited (Torrent Pharma)</t>
  </si>
  <si>
    <t>The company seeks approval for its amalgamation with Torrent Pharma, pursuant to which shareholders of JB Chemicals will receive 51 equity shares of Torrent Pharma for every 100 equity shares held in JB Chemicals.
In June 2025, Torrent Pharma entered into agreements with Tau Investment Holdings Pte. Ltd. (an affiliate of KKR) and certain employee shareholders to acquire a controlling stake in JB Chemicals, followed by a mandatory open offer to public shareholders. Subsequently, Torrent Pharma held 48.78% equity stake in JB Chemicals as on 23 January 2026. The proposed amalgamation is a subsequent step to consolidate the businesses under a single entity. 
The share exchange ratio is based on the valuation report provided by Ernst &amp; Young Merchant Banking Services LLP and BDO Valuation Advisory LLP. The implied valuation of Rs 284.9 bn for JB Chemicals is broadly aligned with peers. The proposed merger is not prejudicial to the interests of minority shareholders. The amalgamation will consolidate related businesses, enhance product portfolio and market reach, and enable operational and financial synergies. We support the resolution.</t>
  </si>
  <si>
    <t>Torrent Pharmaceuticals Ltd.</t>
  </si>
  <si>
    <t>The company seeks approval for amalgamation of JB Chemicals with itself, pursuant to which shareholders of JB Chemicals will receive 51 equity shares of Torrent Pharma for every 100 equity shares held in JB Chemicals. The issue of 41,922,415 shares of Torrent Pharma to the shareholders JB Chemicals will lead to a dilution of 11.0% on the expanded capital base. In June 2025, Torrent Pharma entered into agreements with Tau Investment Holdings Pte. Ltd. (an affiliate of KKR) and certain employee shareholders of JB Chemicals to acquire a controlling stake in JB Chemicals, followed by a mandatory open offer to public shareholders of JB Chemicals. Subsequently, Torrent Pharma held 48.78% equity stake in JB Chemicals as on 23 January 2026. The proposed amalgamation is a subsequent step to consolidate the businesses under a single entity.
The share exchange ratio is based on the valuation report provided by Ernst &amp; Young Merchant Banking Services LLP and BDO Valuation Advisory LLP. The implied valuation of Rs 284.9 bn for JB Chemicals is broadly aligned with peers. The proposed merger is not prejudicial to the interests of minority shareholders. The amalgamation will consolidate related businesses, enhance product portfolio and market reach, and enable operational and financial synergies.</t>
  </si>
  <si>
    <t>Schaeffler India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</si>
  <si>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 related to the audit trail feature in the accounting software. The company must disclose the reason for having payables overdue by more than two years. We support the resolution.</t>
  </si>
  <si>
    <t>Declare final dividend of Rs. 35.0 per equity share (face value of Rs. 2) for 2025</t>
  </si>
  <si>
    <t>The total dividend outflow for 2025 is Rs. 5.5 bn and the dividend payout ratio is 45.7% of after-tax profits. As per the dividend distribution policy, the company shall endeavour to maintain total dividend payout upto 30%-50% of standalone after-tax profits.
The company’s dividend distribution policy was last updated in 2021; we believe that the board must review its dividend distribution policy periodically. We support the resolution.</t>
  </si>
  <si>
    <t>Reappoint Jens Schüler (DIN: 10422738) as Non-Executive Non-Independent Director, liable to retire by rotation</t>
  </si>
  <si>
    <t>Jens Schüler,51, is a member of the Executive Board of Schaeffler AG and is CEO of Vehicle Lifetime Solutions, Schaeffler AG. He has been on the board of Schaeffler India since January 2024. He has attended all five board meetings held in 2025. He retires by rotation and his reappointment is in line with the statutory requirement. We support the resolution.</t>
  </si>
  <si>
    <t>Appoint Price Waterhouse, Chartered Accountants LLP as statutory auditors for five years and authorise the board to fix their remuneration</t>
  </si>
  <si>
    <t>Price Waterhouse, Chartered Accountants LLP replace Walker Chandiok &amp; Co LLP as statutory auditors for a term of five years from the conclusion of the 2026 AGM till the conclusion of the 2031 AGM. The board has proposed a remuneration of Rs. 7.6 mn plus applicable taxes. Walker Chandiok &amp; Co LLP were paid Rs. 11.6 mn for CY25. 
The company has stated in the notice that there is no material change in the fees payable to Price Waterhouse, Chartered Accountants LLP compared to those paid to the outgoing auditors. The proposed remuneration payable to Price Waterhouse, Chartered Accountants LLP is reasonable and commensurate with the size of the company. Their appointment is in line with statutory requirements. We support the resolution.</t>
  </si>
  <si>
    <t>Approve remuneration of Rs. 275,000 to Y. S. Thakar &amp; Co. as cost auditors for 2026</t>
  </si>
  <si>
    <t>The total remuneration proposed is reasonable compared to the size and scale of the company’s operations. We support the resolution.</t>
  </si>
  <si>
    <t>Vedanta Ltd.</t>
  </si>
  <si>
    <t>Appoint S.V. Murali Dhar Rao (DIN: 11003912) as Independent Director for one year from 1 April 2026</t>
  </si>
  <si>
    <t>S.V. Murali Dhar Rao, 61, is former Executive Director of Securities &amp; Exchange Board of India (SEBI) and has over thirty years of experience in regulating and developing securities market. He joined SEBI in June 1992 and was appointed as Executive Director in July 2012. He superannuated from SEBI in January 2025. Currently, he is senior consultant with Khaitan &amp; Co. While his appointment as Independent Director is in line with statutory requirements, we understand from public sources that Khaitan &amp; Co was the legal advisor to Vedanta Resources Finance II plc in relation to the guaranteed senior bonds issued in October 2025. However, the company has confirmed that S.V. Murali Dhar Rao is not directly or indirectly connected in relation to any matters dealt with by Khaitan and Co. for Vedanta Limited. Hence, we support the resolution.</t>
  </si>
  <si>
    <t>Appoint Ms. Satyavati Berera (DIN: 05002709) as Independent Director for five years from 8 May 2026</t>
  </si>
  <si>
    <t>Ms. Satyavati Berera, 65, is former Chief Operating Officer of PwC India. She was associated with PwC for over 40 years till 2023. She became the COO of PwC India in 2016. She served as Audit Partner from 1995 to 2005 and thereafter led the Risk Advisory services for the firm from 2005 to 2013. She was Consulting Leader of the firm from 2013 to 2015 while also serving as the Managing Partner for the firm’s North region. Her appointment as Independent Director is in line with statutory requirements. We support the resolution.</t>
  </si>
  <si>
    <t>ABB India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</si>
  <si>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</si>
  <si>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Approve final dividend of Rs. 29.59 per equity share of face value Rs. 2.0</t>
  </si>
  <si>
    <t>The company paid an interim dividend of Rs. 9.77 per share during the year and proposes to pay a final dividend of Rs. 29.59 per share. The total dividend outflow for 2025 (including interim dividend) is Rs. 8.3 bn. The dividend pay-out ratio is 50.0%. We support the resolution.</t>
  </si>
  <si>
    <t>Reappoint Adrian Guggisberg (DIN: 09590850) as Non-Executive Non-Independent Director, liable to retire by rotation</t>
  </si>
  <si>
    <t>Adrian Guggisberg, 54, is currently the Global Division President for Electrification Distribution Solutions business at ABB. He has served as the Non-Executive Non-Independent Chairperson of the board since 6 May 2022. He has experience across R&amp;D, application engineering, and product and portfolio management within ABB’s Motion and Electrification business areas. He has attended all six (100%) board meetings held in 2025. He is liable to retire by rotation, and his reappointment is in line with statutory requirements. We support the resolution.
While within regulatory limits, we raise concern about the increasing royalty, technology and trade-mark fees paid to the holding company and fellow subsidiaries over the last three years. Adrian Guggisberg, being a promoter representative and Chairperson of the board, must address this concern.</t>
  </si>
  <si>
    <t>Approve remuneration of Rs. 2.9 mn to Ashwin Solanki and Associates as cost auditors for financial year ending 31 December 2026</t>
  </si>
  <si>
    <t>The total remuneration proposed to be paid to the cost auditors in 2026 is reasonable compared to the size and scale of operations. We support the resolution.</t>
  </si>
  <si>
    <t>Bosch Ltd.</t>
  </si>
  <si>
    <t>Approve material related party transaction involving investment in the equity share capital of Bosch Chassis Systems India Private Limited (‘RBIC’), group company, up to Rs. 90.69 bn</t>
  </si>
  <si>
    <t>RBIC is a fellow subsidiary of the company, engaged in the design, development, and manufacture of automotive safety systems, including antilock braking systems (ABS), electronic stability control (ESC), new‑generation braking systems, airbag ECUs and sensors, and actuation braking systems for passenger cars, two‑wheelers, and commercial vehicles.
The company proposes to acquire 100% stake in RBIC from Robert Bosch Investment Nederland B.V. and Robert Bosch LLC for an aggregate consideration of up to Rs. 90.69 billion. The proposed acquisition will be executed through a combination of cash and equity consideration. The share‑based consideration aggregates approximately Rs. 86.6 million, while the balance consideration of approximately Rs. 90.6 billion will be paid in cash. The consideration and share‑swap ratio are based on an independent valuation report.
According to the company, the Bosch Group’s diverse businesses are currently housed under multiple entities, and the proposed acquisition will enable the company to expand its product offerings and transition from supplying individual mechanical components to providing a broader, integrated range of solutions to OEMs.
The company seeks shareholder approval for the related‑party transaction involving the acquisition of a 100% stake in RBIC, which will result in RBIC becoming a wholly owned subsidiary of the company. The valuation for the acquisition is in line with the independent valuation report and peer benchmarks. We support the resolution.</t>
  </si>
  <si>
    <t>Approve issue of 2,460 equity shares on preferential basis for consideration other than cash to Robert Bosch Investment Nederland B.V., Netherlands and Robert Bosch LLC, USA at Rs. 35,200 per share aggregating to Rs. 86.6 mn</t>
  </si>
  <si>
    <t>In relation to the company’s acquisition of RBIC, the company will pay approximately Rs. 86.6 million through the issuance of 1,230 equity shares each to Robert Bosch Investment Nederland B.V. and Robert Bosch LLC. The preferential issue of 2,460 equity shares will not result in any significant dilution. Further, our view on this resolution is linked to our view on resolution #1. We support the resolution.</t>
  </si>
  <si>
    <t>DCB Bank Ltd.</t>
  </si>
  <si>
    <t>Appoint Ms. Neeta Sudhir Rege (DIN: 11328588) as Independent Director for three years from 18 February 2026</t>
  </si>
  <si>
    <t>Ms. Neeta Sudhir Rege, 62, is the former Chief Compliance Officer of Standard Chartered Bank India and has held multiple roles within the bank during her career. She has over three decades of experience in compliance, financial crime compliance, conduct, and consumer banking. She holds a commerce degree from Mumbai University and a master’s degree in management studies from Jamnalal Bajaj Institute of Management Studies, Mumbai University. Her appointment as an Independent Director is in line with statutory requirements. We support the resolution.</t>
  </si>
  <si>
    <t>Appoint Suhail Amin Nathani (DIN: 01089938) as Independent Director for three years from 18 February 2026</t>
  </si>
  <si>
    <t>Suhail Amin Nathani, 60, is the Co‑Founder and Managing Partner of Economic Laws Practice (ELP). He has over three decades of experience in M&amp;A, competition law, trade law, regulatory matters, and international law, and has advised regulatory authorities, multinational corporations, and leading Indian businesses on complex commercial and cross‑border matters. He has represented India at the World Trade Organization (WTO) and has served as counsel to the Competition Commission of India (CCI) and SEBI. He holds a master’s degree in law from the University of Cambridge, England, and an LL.M. from Duke University, USA.
We note that he has also served on the board of Aga Khan Agency for Habitat India (AKAH India), an agency of the Aga Khan Development Network (AKDN), since December 2012. We therefore consider his overall association with the group while computing his tenure. As his association with the Aga Khan Group exceeds ten years, we do not consider him an Independent Director. We also note that Aga Khan Fund for Economic Development SA (AKFED), the promoter of the bank, holds a 15.47% stake, and that both AKFED and AKAH India are part of AKDN. Considering these concerns, we do not support his appointment as an Independent Director. We do not support the resolution.</t>
  </si>
  <si>
    <t>Appoint Pushan Mahapatra (DIN: 07307428) as Independent Director for three years from 10 March 2026</t>
  </si>
  <si>
    <t>Pushan Mahapatra, 65, has served as President (Strategic Investment and Digital Initiatives) at SBI General Insurance. He is also the former Managing Director and CEO of SBI General Insurance and has over three decades of experience with the SBI Group. During his tenure, he held several senior leadership positions across retail and corporate banking, technology, compliance, and audit. He is currently a Senior Advisor at Zurich Insurance Group. He holds a degree in Humanities and has undertaken advanced training in analytics from IDRBT and the University of Ghent, Belgium. His appointment as an Independent Director is in line with statutory requirements. We support the resolution.</t>
  </si>
  <si>
    <t>Appoint Shaffiq Mansurali Dharamshi (DIN: 06925633) as Non-Executive Non-Independent Director from 10 March 2026, liable to retire by rotation</t>
  </si>
  <si>
    <t>Shaffiq Mansurali Dharamshi, 61, is the Head of Banking at the Aga Khan Fund for Economic Development (AKFED), overseeing the operations of financial institutions across its portfolio in Asia and Africa. He is a banking professional with over two decades of senior‑management experience in the Middle East and Africa. He holds an M. Sc. in Economics and Information Systems from the London School of Economics and has previously worked with Mashreq Bank and Citibank in various roles. He served as a Non‑Executive Director of the bank from 13 January 2015 to 12 January 2023. The bank now proposes to appoint him as a Non‑Executive Non‑Independent Director. He is liable to retire by rotation, and his appointment is in line with statutory requirements. We support the resolution.</t>
  </si>
  <si>
    <t>Approve amendment to the Articles of Association (AoA) of the bank</t>
  </si>
  <si>
    <t>The bank proposes to amend its Articles of Association (AoA) by revising Article 140B. The proposed amendment seeks to align the AoA with the requirements of Section 152(6) of the Companies Act, 2013, which mandates that at least two‑thirds of the board (excluding independent directors) be liable to retire by rotation. Under the existing provision, Whole‑time Directors (WTDs) are exempt from retirement by rotation, which may constrain the bank’s ability to maintain the statutorily required proportion of directors subject to retirement by rotation. The proposed amendment enables the board to make WTDs liable to retire by rotation, thereby providing flexibility to ensure ongoing compliance with statutory requirements. We support the resolution.</t>
  </si>
  <si>
    <t>Delhivery Ltd.</t>
  </si>
  <si>
    <t>Appoint Ms. Neelam Dhawan (DIN: 00871445) as Independent Director for five years from 20 March 2026 and approve payment of remuneration in excess of regulatory limits</t>
  </si>
  <si>
    <t>Ms. Neelam Dhawan, 66, is former Vice President, Hewlett Packard Enterprise. She has experience in managing complex technology businesses in highly matrixed organizations and IT transformation across multiple industries, including, banking and finance, telecommunications, manufacturing, healthcare, and government. She is entitled to remuneration up to Rs. 9.0 mn per annum. She is also eligible for reimbursement of expenses incurred to attend and participate in the board meetings or committee meetings or separate meetings of independent directors. Her appointment is in line with statutory requirements. We support the remuneration since the company has become profitable. Nevertheless, the aggregate proposed remuneration to independent directors is at ~3.2% of TTM PBT till December 2025, which is high. We support the resolution.</t>
  </si>
  <si>
    <t>Approve payment of remuneration to Romesh Sobti (DIN: 00031034), Independent Director, from 1 April 2026 to 30 September 2026, in excess of regulatory limits</t>
  </si>
  <si>
    <t>Romesh Sobti, 75, is the former Managing Director and Chief Executive Officer of IndusInd Bank Limited. His remuneration for FY26 (till the date of notice) was Rs. 4.9 mn (excluding sitting fees), as approved by shareholders at the 2025 AGM. The company proposes to pay him Rs. 7.5 mn as remuneration (excluding sitting fees) from 1 April 2026 to 30 September 2026. He attended two of five (40%) board meetings held in FY26 and 11 of 15 (73.3%) board meetings from FY24 to FY26. The company has clarified that he could not attend two meetings held in FY 26 due to health and family exigencies. We support the remuneration since the company has become profitable. Nevertheless, the aggregate proposed remuneration to independent directors is at ~3.2% of TTM PBT till December 2025, which is high. We support the resolution.</t>
  </si>
  <si>
    <t>Approve payment of remuneration to Sameer Ashok Mehta (DIN: 02945481) Independent Director, from 1 April 2026 to 6 February 2028, in excess of regulatory limits</t>
  </si>
  <si>
    <t>Sameer Mehta, 49, is the Co-Founder, Whole-time Director and CEO of Imagine Marketing Limited (‘BoAt’). He attended four of five (80%) board meetings held in FY26. His remuneration for FY25 was Rs. 0.9 mn and for FY26 (till the date of notice) was Rs. 4.6 mn (excluding sitting fees), as approved by shareholders at the time of his appointment in April 2025. The company proposes to pay him Rs. 7.5 mn as remuneration (excluding sitting fees) from 1 April 2026 to 6 February 2028. We support the remuneration since the company has become profitable. Nevertheless, the aggregate proposed remuneration to independent directors is at ~3.2% of TTM PBT till December 2025, which is high. We support the resolution.</t>
  </si>
  <si>
    <t>Approve payment of remuneration to Ms. Namita Vikas Thapar (DIN: 05318899), Independent Director, from 1 April 2026 to 16 February 2028, in excess of regulatory limits</t>
  </si>
  <si>
    <t>Ms. Namita Thapar, 48, is a Whole-time Director of Emcure Pharmaceuticals Limited. She attended five of five (100%) board meetings held in FY26. Her remuneration for FY25 was Rs. 0.7 mn and FY26 (till the date of notice) was Rs. 4.5 mn (excluding sitting fees), as approved by shareholders at the time of her appointment in April 2025. The company proposes to pay her Rs. 7.5 mn as remuneration (excluding sitting fees) from 1 April 2026 to 16 February 2028. We support the remuneration since the company has become profitable. Nevertheless, the aggregate proposed remuneration to independent directors is at ~3.2% of TTM PBT till December 2025, which is high. We support the resolution.</t>
  </si>
  <si>
    <t>Approve payment of remuneration to Dr. Padmini Srinivasan (DIN: 09813415), Independent Director, from 1 April 2026 to 31 July 2028, in excess of regulatory limits</t>
  </si>
  <si>
    <t>Dr. Padmini Srinivasan, 63, is a faculty at IIM Bangalore, Chartered Accountant and Associate Member of the Institute of Company Secretaries of India. She attended two of two (100%) board meetings held in FY26 during her tenure. Her remuneration for FY26 was Rs. 6.5 mn, as approved by shareholders at the 2025 AGM, excluding sitting fees. The company proposes to pay her Rs. 7.5 mn as remuneration (excluding sitting fees) from 1 April 2026 to 30 September 2026. We support the remuneration since the company has become profitable. Nevertheless, the aggregate proposed remuneration to independent directors is at ~3.2% of TTM PBT till December 2025, which is high. We support the resolution.</t>
  </si>
  <si>
    <t>Approve payment of remuneration to Yashish Dahiya (DIN: 00706336), Independent Director, from 1 April 2026 to 31 July 2028, in excess of regulatory limits</t>
  </si>
  <si>
    <t>Yashish Dahiya, 52, is the Founder, Chairperson &amp; CEO of PB Fintech. He attended two of two (100%) board meetings held in FY26 during his tenure. His remuneration for FY26 (till the date of notice) was Rs. 2.5 mn (excluding sitting fees), as approved by shareholders at the 2025 AGM. The company proposes to pay him Rs. 7.5 mn per annum as remuneration (excluding sitting fees) from 1 April 2026 to 31 July 2028. We support the remuneration since the company has become profitable. Nevertheless, the aggregate proposed remuneration to independent directors is at ~3.2% of TTM PBT till December 2025, which is high. We support the resolution.</t>
  </si>
  <si>
    <t>Max Healthcare Institute Ltd.</t>
  </si>
  <si>
    <t>Reappoint Narayan K. Seshadri (DIN: 00053563) as Non-Executive Non-Independent Director for three years from 16 May 2026, liable to retire by rotation</t>
  </si>
  <si>
    <t>Narayan Seshadri, 69, is founder and partner of Tranzmute LLP, a firm engaged in providing management and business transformation services. Public sources suggest that Narayan Seshadri and Abhay Soi (promoter and MD, Max Healthcare Institute Limited) were the co-founders of Halcyon group. Halcyon was a restructuring and turnaround specialist and Radiant Life Care Private Limited was the healthcare division of Halcyon. The healthcare business of Radiant Life Care Private Limited was demerged into Max Healthcare Institute Ltd. pursuant to a scheme of arrangement. Narayan Seshadri was on the board of Radiant Life Care Private Limited from 2010 till 2020. He has been on the board of the company since 16 May 2023. He has attended all six board meetings held in FY26, all six board meetings held in FY25, and one board meeting held in FY27 till date of notice. He is liable to retire by rotation, and his reappointment is in line with the statutory requirements. We support the resolution.</t>
  </si>
  <si>
    <t>Max Financial Services Ltd.</t>
  </si>
  <si>
    <t>Approve increase in authorised share capital to Rs. 750.0 mn from Rs. 700.0 mn and consequent alteration to Clause V (Capital Clause) of the Memorandum of Association (MoA)</t>
  </si>
  <si>
    <t>The company proposes to increase the authorised share capital to facilitate fund raising via QIP/preferential allotment/private placement or public issue (See resolution #2). Accordingly, the authorised share capital is proposed to be increased from Rs. 700.0 mn, comprising 350.0 mn equity shares of Rs. 2.0 each, to Rs. 750.0 mn, comprising 375.0 mn equity shares of Rs. 2.0 each by creation of additional 25.0 mn equity shares of Rs. 2.0 each.
The increase in authorized share capital will require consequent alteration to Clause V of the Memorandum of Association (MoA). We support the resolution.</t>
  </si>
  <si>
    <t>Approve raising of funds not exceeding up to Rs. 16.0 bn by issuing equity shares or other eligible securities</t>
  </si>
  <si>
    <t>At the current market price of Rs. 1,649.7 (as on 21 April 2026), the company will need to issue ~9.6 mn shares for the proposed equity issuance, resulting in a dilution of ~2.7% on the expanded capital base. The company will use the proceeds from the issue primarily to invest in its material subsidiary Axis Max Life Insurance Company Limited, towards augmenting its capital base for supporting its business growth and expansion plans, and for general corporate purposes. We support the resolution.</t>
  </si>
  <si>
    <t>Approve variation in terms of the arrangements with Axis Bank Limited and its subsidiaries with respect to Axis Max Life Insurance Company Limited (Previously Max Life Insurance Company Limited)</t>
  </si>
  <si>
    <t>Max Financial Services (MFSL) presently holds a ~80.98% stake in Axis Max Life Insurance Limited (AMLI), with Axis Bank (along with its group entities) holding the balance 19.02% stake. As per the resolution approved by the shareholders in September 2023 approvals, Axis Entities had a right for secondary acquisition of up to 20,253,366 equity shares of AMLI from MFSL constituting 0.98% equity share capital of AMLI within 42 months from 6 April 2021 allowing Axis entities to increase their aggregate shareholding in AMLI to 19.99%. Since the right to acquire shares through secondary acquisition has expired, the company seeks approval to suitably modify the earlier arrangement and allow AMLI to issue equity shares to Axis Bank Limited through a preferential allotment for an investment amount aggregating up to Rs. 3.89 bn. The funds are being infused to meet the funding requirements of AMLI and to support its growth initiatives. After Axis bank’s capital infusion in AMLI, MFSL’s shareholding in AMLI will reduce to 80.01% and Axis entities will collectively hold 19.99%. Axis Bank’s capital infusion of Rs. 3.89 bn is being done at the Fair Market Value. We support the resolution.</t>
  </si>
  <si>
    <t>Approve related party transactions between Axis Max Life Insurance Company Limited (AMLI), a material subsidiary, with Axis Bank Ltd for subscription of equity shares on a preferential allotment basis aggregating up to Rs. 3.9 bn</t>
  </si>
  <si>
    <t>As per regulations, transactions between a subsidiary of the listed company and a related party of the subsidiary require shareholder approval. As on 31 March 2026, Axis Max Life Insurance Company Limited (AMLI), was an 80.98% subsidiary of MFSL and the balance 19.02% stake is held by Axis Bank Limited and its subsidiaries (Axis entities). As per resolution #3, Axis Bank will subscribe to 25.0 mn equity shares of Rs. 10.0 each comprising ~0.98% equity share capital of AMLI on a preferential bases for an investment amount aggregating up to Rs. 3.9 bn. This proposed infusion shall be considered a material related party transaction as AMLI’s aggregate value of transactions with Axis Bank during FY26 exceeds the materiality threshold of Rs. 18.9 bn. Further, the proposed transaction requires a related party approval since AMLI is a material subsidiary of MFSL and Axis Bank and AMLI are related parties. Our view on this resolution is linked to our view on resolution #3. We support the resolution.</t>
  </si>
  <si>
    <t>Polycab India Ltd.</t>
  </si>
  <si>
    <t>Reappoint Ms. Sutapa Banerjee (DIN: 02844650) as Independent director for two years from 13 May 2026</t>
  </si>
  <si>
    <t>Ms. Sutapa Banerjee, 61, has over three decades of experience in the financial services industry. She has worked for ANZ Grindlays, ABN AMRO and Ambit Capital. At Ambit Capital she served as CEO of Private Wealth Business. She is a gold medalist in Economics from the XLRI school of Management in India, and an Economics major, Presidency College Kolkata. She has been on the board of Polycab India Ltd. since May 2021 and attended all five board meetings (100%) held in FY25 and all four board meetings (100%) held in FY26. Her reappointment is in line with statutory requirements. We support the resolution.</t>
  </si>
  <si>
    <t>Reappoint Bhaskar Sharma (DIN: 02871367) as Independent director for four years from 12 May 2026</t>
  </si>
  <si>
    <t>Bhaskar Sharma, 62, is former Chief Executive Officer of Red Bull India Private Limited. He was associated with Red Bull India for over fifteen years and previously worked with the Unilever group as Vice President - Market Operations (Asia and AMET – Africa/ Middle East/ Turkey) and as Managing Director, Unilever Foods (Taiwan). He also worked with the Unilever group in the South-East Asia and the Far-East regions. He has been on the board of Polycab India Ltd. since May 2023 and attended all five board meetings (100%) held in FY25 and all four board meetings (100%) held in FY26. His reappointment is in line with statutory requirements. We support the resolution.</t>
  </si>
  <si>
    <t>Gland Pharma Ltd.</t>
  </si>
  <si>
    <t>Reappoint Ms. Naina Lal Kidwai (DIN: 00017806) as an Independent Director for five years from 17 May 2026 and approve commission payable to her up to 0.25% of net profits per annum, capped at Rs. 10.0 mn per annum,</t>
  </si>
  <si>
    <t>Ms. Naina Lal Kidwai, 69, is currently a Senior Advisor at Advent Private Equity India and Chairperson and Senior Advisor at Rothschild &amp; Co. India. She retired as Executive Director, HSBC Asia Pacific, and as Chairperson of HSBC India in December 2015. She has previously served as President of the Federation of Indian Chambers of Commerce and Industry (FICCI). She has served on the board as an Independent Director since 17 May 2021 and has attended all six board meetings held in FY26 (100%).  The current resolution caps Ms. Naina Lal Kidwai’s annual commission at Rs. 10.0 million, in addition to sitting fees. Further, through this resolution the company also seeks approval to pay her commission in excess of 50% of the aggregate remuneration payable to Non‑Executive Directors During the proposed tenure. Over the last three financial years, the company has paid aggregate remuneration equivalent to 0.2% of standalone PBT to Independent Directors. Her reappointment is in line with statutory requirements, and the annual commission cap of Rs. 10.0 million during the proposed five‑year tenure is consistent with payouts in previous years.  Further, the company has clarified through stock‑exchange disclosures that it shall seek separate shareholder approval by way of a special resolution in each financial year in which the remuneration payable to Ms. Naina Lal Kidwai will exceed 50% of the total remuneration payable to all Non‑Executive Directors. Accordingly, we support the resolution.</t>
  </si>
  <si>
    <t>Suzlon Energy Ltd.</t>
  </si>
  <si>
    <t>Appoint Girish Vanvari (DIN: 07376482) as Independent Director for five years from 24 February 2026</t>
  </si>
  <si>
    <t>Girish Vanvari, 54, is the Founder and Partner of Transaction Square, a tax, regulatory and business advisory firm. He is a Chartered Accountant with three decades of experience across taxation, corporate finance, M&amp;A, valuations, corporate restructuring, and corporate governance. Prior to this, he was National Head for KPMG India. His appointment as Independent Director is in line with statutory requirements. We support the resolution.</t>
  </si>
  <si>
    <t>State Bank of India</t>
  </si>
  <si>
    <t>Elect four shareholder directors who will assume office for three years from 26 June 2026</t>
  </si>
  <si>
    <t>SBI has named five candidates for the post of four shareholder directors. Based on the
available information, we support the following candidates as shareholder directors on
SBI’s Board:
1. Arun Ananth Kamath
2. K. R. Ashok
3. Dr. (Ms.) Sandhya Shekhar
4. Khurshed Rustom Dordi</t>
  </si>
  <si>
    <t>Kwality Walls India Ltd</t>
  </si>
  <si>
    <t>Appoint Chitrank Goel (DIN: 11388422) as Executive Director designated as Deputy Managing Director for three years from 1 December 2025 and fix his remuneration as minimum remuneration</t>
  </si>
  <si>
    <t>Chitrank Goel, 46, is the former Executive Vice President of Jubilant FoodWorks Ltd. and has over two decades of experience across the impulse and snacking foods (consumer packaged goods), quick‑service restaurant (QSR), retail, and ice‑cream sectors. The company proposes to appoint him as Executive Director and Deputy Managing Director for a period of three years from 1 December 2025 and to fix his remuneration as minimum remuneration.
As per the proposed terms, we estimate his FY27 remuneration to be in the range of Rs. 28.5 mn to Rs. 95.2 mn, excluding any ESOPs. While the company currently does not have an active ESOP scheme, it has not disclosed the quantum of stock‑option grants he may be eligible to receive during his tenure. At the upper end of the estimated remuneration range, the payout to Chitrank Goel appears high and not aligned with the size of the company’s operations or peer benchmarks. Given the lack of clarity around the remuneration structure, we do not support the resolution. Further, the role and designation of Deputy Managing Director remain unclear, given that the company currently does not have a Managing Director.</t>
  </si>
  <si>
    <t>Appoint Prashant Premrajka (DIN: 11065666) as Executive Director and CFO for three years from 1 December 2025 and fix his remuneration as minimum remuneration</t>
  </si>
  <si>
    <t>Prashant Premrajka, 47, is the former Vice President of Hindustan Unilever Limited and has over two decades of experience in the consumer goods sector. The company proposes to appoint him as Executive Director and CFO for a period of three years from 1 December 2025 and fix his remuneration as minimum remuneration.
As per the proposed terms, we estimate his FY27 remuneration to be in the range of Rs. 28.5 mn to Rs. 95.2 mn, excluding any ESOPs. While the company currently does not have an active ESOP scheme, it has not disclosed the quantum of stock‑option grants he may be eligible to receive during his tenure. At the upper end of the estimated remuneration range, the payout to Prashant Premrajka appears high and not aligned with the size of the company’s operations or peer benchmarks. Given the lack of clarity around the remuneration structure, we do not support the resolution.</t>
  </si>
  <si>
    <t>Appoint Madhavan Hariharan (DIN: 07217072) as Independent Director for five years from 1 December 2025</t>
  </si>
  <si>
    <t>Madhavan Hariharan, 59, is the Group Chief Financial Officer and Head of Strategy, CKA Birla Group. He is a qualified Chartered Accountant and Company Secretary with more than three decades of experience in financial management, enterprise risk management, mergers &amp; acquisitions, corporate governance, and talent management, driving organizational growth and strategy. His appointment is in line with statutory requirements. We support the resolution.</t>
  </si>
  <si>
    <t>Appoint Ravindra Pisharody (DIN: 01875848) as Independent Director for five years from 1 December 2025</t>
  </si>
  <si>
    <t>Ravindra Pisharody, 70, is a former Executive Director of Tata Motors. He has more than four decades of experience in large multi-national and Indian companies in the sector of business development, strategic management and marketing. His appointment is in line with statutory requirements. We support the resolution.</t>
  </si>
  <si>
    <t>Appoint Ms. Shukla Wassan (DIN: 02770898) as Independent Director for five years from 1 December 2025</t>
  </si>
  <si>
    <t>Ms. Shukla Wassan, 66, is a legal consultant for Reliance Consumer Products Limited. She has over three decades of senior leadership experience in multinational corporations, including in areas of strategic partnerships, mergers and acquisitions, joint ventures, intellectual property, and corporate governance. Her appointment is in line with statutory requirements. We support the resolution.</t>
  </si>
  <si>
    <t>Appoint Jayaraman Vaidyaraman (DIN: 08760114) as Independent Director for five years from 1 December 2025</t>
  </si>
  <si>
    <t>Jayaraman Vaidyaraman, 62, is Senior Operating Advisor at Multiples Alternate Asset Management. In the past, he was associated with the Unilever group for close to three decades and has worked in a number of different geographies and has extensive experience in the ice cream category in India, UK, Asia/Middle East/Turkey region and CEE including Russia. His appointment is in line with statutory requirements. We support the resolution.</t>
  </si>
  <si>
    <t>Approve payment of remuneration to Independent Directors of up to Rs. 2.0 mn per annum per director, in case of no profits/inadequate profits, from 1 December 2025 to 31 March 2028</t>
  </si>
  <si>
    <t>The company proposes to pay remuneration of up to Rs. 2.0 mn per financial year to all independent directors of the company from 1 December 2025 to 31 March 2028, in case of no profits/inadequate profits. The quantum, proportion, manner, and distribution of the aforesaid remuneration and/or commission shall be determined based on performance parameters and participation in meetings, as finalized and approved by the Board (including the Nomination and Remuneration Committee), within the overall limits approved by the members.
The aggregate remuneration payable to four Independent Directors currently is Rs. 8.0 mn per financial year. The proposed remuneration is capped in absolute terms and is reasonable. We support the resolution.</t>
  </si>
  <si>
    <t>Appoint S.N. Ananthasubramanian &amp; Co. as secretarial auditors for five years from FY26 and fix their remuneration</t>
  </si>
  <si>
    <t>The company proposes to pay S.N. Ananthasubramanian &amp; Co. a remuneration of up to Rs. 250,000 per annum plus applicable taxes and out-of-pocket expenses for FY26. The fees for the remaining tenure would be fixed by the board or any committees of the company, from time to time. Their appointment is in line with statutory requirements. We support the resolution.</t>
  </si>
  <si>
    <t>GE Vernova T&amp;D India ltd</t>
  </si>
  <si>
    <t>Approve related party transactions of up to Rs. 13.6 bn with GE Grid Solutions LLC, a fellow subsidiary, for upto two years</t>
  </si>
  <si>
    <t>GE Grid Solutions LLC, a fellow subsidiary of GE Vernova TD India Ltd, is based in US and part of the electrification segment of GE Vernova group, which enables power utilities and industries to effectively manage electricity from the point of generation to consumption.
GE Vernova T&amp;D seeks approval to enter into material related party transactions with GE Grid Solutions LLC for upto two years. The orders will be booked during the period of one year from the date of approval and will be executed over the period of two years. The transactions will be in the nature of sale and purchase of goods and services, including project-related services. As per GE Vernova T&amp;D’s annual report, related party transactions with GE Grid Solutions LLC aggregated to Rs. 611.3 mn in FY25, whereas the explanatory statement states that the transactions aggregated Rs. 720.0 mn in FY25; the company should clarify the reason for this discrepancy.
The company states that these arrangements enable access to international markets, optimize manufacturing utilization, and facilitate procurement of specialized GE Vernova technology components required for turnkey projects. The transactions with GE Grid Solutions LLC aggregated Rs. 963.3 mn during 9MFY26. The company must disclose a detailed rationale for seeking a high limit of Rs. 13.6 bn. Notwithstanding, these transactions are operational in nature and will be on an arm’s length basis and we support the resolution.</t>
  </si>
  <si>
    <t>Mahanagar Gas Ltd.</t>
  </si>
  <si>
    <t>Appoint Deepak Gupta (DIN: 09503339) as Non-Executive Non-Independent Nominee Director designated as Chairperson, from 1 March 2026, until further orders, not liable to retire by rotation</t>
  </si>
  <si>
    <t>Deepak Gupta, 57, is the Chairperson and Managing Director of GAIL (India) Limited, which holds 32.5% equity stake in Mahanagar Gas Limited as on 31 March 2026. He has thirty-five years of experience across oil &amp; gas value chain, with expertise in project &amp; construction management, contracts &amp; global procurement, technology selection, business development and operations &amp; maintenance. He also serves as the Chairperson of Brahmaputra Cracker and Polymer Limited and GAIL Gas Limited. Before joining GAIL as Director (Projects) in February 2022, he was Director (Projects) and Chief General Manager (Projects) at Engineers India Limited.
While he is not liable to retire by rotation, we draw comfort from the SEBI LODR amendments which have built in sufficient guardrails for reappointment every five years. His appointment is in line with statutory requirements. We support the resolution.</t>
  </si>
  <si>
    <t>Appoint Praveer Srivastava (DIN: 10874166) as Managing Director, liable to retire by rotation, for five years from 30 April 2026, or until further orders, whichever is earlier and fix his remuneration</t>
  </si>
  <si>
    <t>Praveer Srivastava, 57, is the Executive Director (Western Region) at GAIL (India) Limited, overseeing operations &amp; maintenance and marketing functions across the Western Regional Pipeline Network. GAIL (India) Limited holds 32.5% equity stake in Mahanagar Gas Limited as on 31 March 2026. Pursuant to a nomination received from GAIL (India) Limited, the company proposes to appoint Praveer Srivastava as Managing Director. 
We estimate Praveer Srivastava’s annual pay at Rs. 11.4 mn. We expect the company to cap the variable pay in absolute terms, disclose the performance metrics used to determine the variable pay and cap the overall remuneration in absolute terms. Notwithstanding, the estimated remuneration is in line with peers and reasonable compared to the size and complexity of the company’s operations. We support the resolution.</t>
  </si>
  <si>
    <t>HDFC Life Insurance Company Ltd.</t>
  </si>
  <si>
    <t>Approve preferential issue of upto 14,523,906 equity shares at a price of Rs. 688.52 per equity share, aggregating Rs. 10.0 bn, on a private placement basis to HDFC Bank Limited, promoter</t>
  </si>
  <si>
    <t>The company proposes to issue upto 14,523,906 equity shares to HDFC Bank Limited, the promoter entity, at a price of Rs. 688.52 per share for cash consideration, aggregating to Rs. 10.0 bn. The proceeds will be utilized to enhance the company’s solvency position to support growth and offset equity dilution from employee ESOP exercises. This issue will result in a dilution of ~0.67% on the extended capital base, which is reasonable. We support this resolution.</t>
  </si>
  <si>
    <t>KSB Ltd.</t>
  </si>
  <si>
    <t>Declare final dividend of Rs. 4.4 per equity share (face value Rs. 2.0) for 2025</t>
  </si>
  <si>
    <t>The total cash outflow on the account of the dividend for 2025 will be Rs. 765.8 mn and payout ratio is 29.0% of the standalone PAT. It is unclear when the dividend policy was last updated. We believe the company must review its dividend distribution policy periodically. We support the resolution.</t>
  </si>
  <si>
    <t>Reappoint Gaurav Swarup (DIN: 00374298) as Non-Executive Non-Independent Director, liable to retire by rotation</t>
  </si>
  <si>
    <t>Gaurav Swarup, 69, is a promoter and currently the Chairperson and Managing Director of The Industrial and Prudential Investment Company Ltd., a promoter‑group entity of KSB Limited. He has experience in the engineering industry and has served on the board since 24 January 2000. He attended all four board meetings held in FY25 (100%). He is liable to retire by rotation, and his reappointment is in line with statutory requirements. We support the resolution.</t>
  </si>
  <si>
    <t>Approve remuneration of Rs. 510,000 for Dhananjay V. Joshi &amp; Associates, as cost auditors for 2026</t>
  </si>
  <si>
    <t>The total remuneration proposed to be paid to the cost auditors for 2026 is reasonable compared to the size and scale of the company’s operations. We support the resolution.</t>
  </si>
  <si>
    <t>Reappoint Rajeev Jain (DIN: 07475640) as Managing Director for five years from 1 July 2026, not liable to retire by rotation, and fix his remuneration, which may exceed 5% of net profits</t>
  </si>
  <si>
    <t>Balrampur Chini Mills Ltd.</t>
  </si>
  <si>
    <t>Approve preferential issue of up to ~9.3 mn equity shares to promoters and non - promoters at Rs. 483.0 per share aggregating ~Rs. 4.5 bn</t>
  </si>
  <si>
    <t>The company proposes to issue upto 9.3 mn equity shares to promoters and non-promoters, at a price of Rs. 483 per share for cash consideration, aggregating to Rs. 4.5 bn. Out of the total capital infusion ~44% of the funds are being infused by the promoters and remaining by non-promoters. The proceeds from the preferential allotment of shares will be used for purchase of Plant &amp; Machinery for Poly Lactic Acid (PLA) Project (Rs. 2.3 bn), establishment of Gypsum Processing Plant (Rs. 1.1 bn) and for general corporate purposes (Rs. 1.1 bn). This issue will result in a dilution of ~4.4% on the extended capital base, which is within our guidelines. We support this resolution.</t>
  </si>
  <si>
    <t>Approve amendment to Employee Stock Incentive Plan 2022</t>
  </si>
  <si>
    <t>Employee Stock Incentive Plan 2022 (RSU Plan 2022) was approved by way of Postal Ballot on 14 May 2022. 
Now the bank proposes to amend RSU Plan 2022 by extending its validity by five years till 13 May 2031, increasing the maximum number of RSUs to be granted to an individual employee per annum to 50,000 and modifying the criteria for grant of RSUs. Out of the pool size of 200.0 mn options (adjusted for bonus issue on 27 August 2025), ~150.9 mn options remain available for future grant as on the date of notice.
The bank has stated that the maximum limit of RSUs per employee will only be granted to a few newly inducted senior level employees. We support the scheme because the senior leadership team and middle management will be granted a smaller pool of RSUs that will carry performance-based targets for vesting – thus aligning with the interest of investors. Although we do not generally support the grant of stock options at deep discount with time-based vesting, we recognize that for junior-level employees, the RSUs will act as more of a retention tool. Further, the bank has confirmed that ~98% of the past grants from this scheme have been to employees which are 6 to 10 levels below the Managing Director. We note that the Managing Director will not be eligible for RSU grants. We support the resolution.</t>
  </si>
  <si>
    <t>Indraprastha Gas Ltd.</t>
  </si>
  <si>
    <t>Appoint Subhankar Sen (DIN: 09844251) as Non-Executive Non-Independent Director (Nominee of BPCL) from 1 April 2026, liable to retire by rotation</t>
  </si>
  <si>
    <t>Subhankar Sen, 58, is the Director (Marketing) with additional charge of Director (Human Resources) at Bharat Petroleum Corporation Limited (BPCL). He holds a graduate degree from the University of Calcutta and a P.G. Diploma in Executive Management from S. P. Jain Institute of Management &amp; Research, Mumbai. He is being appointed as the nominee of BPCL, which holds a 22.5% equity stake as on 31 March 2026. He will also serve as the Non-Executive Chairperson of the board. He is liable to retire by rotation and his appointment as Non-Executive Non-Independent Director is in line with the statutory requirements. We support the resolution.</t>
  </si>
  <si>
    <t>Wipro Ltd.</t>
  </si>
  <si>
    <t>Reappoint Ms. Tulsi Naidu (DIN: 03017471) as Independent Director for five years from 1 July 2026</t>
  </si>
  <si>
    <t>Ms. Tulsi Naidu, 52, is the Chief Executive Officer, Asia‑Pacific, of Zurich Insurance Group and a member of the Group Executive Committee, as well as a Trustee of the Zurich Foundation. She has nearly three decades of experience in the financial services sector across Europe and Asia. She has served on the board since 1 July 2021. She attended six out of seven (86%) board meetings held in FY25. Further, based on the company’s clarification we note that she has attended five out of six (83%)  board meetings held in FY26. The company should have disclosed her FY26 attendance in the meeting notice. Her reappointment is in line with statutory requirements. We support the resolution.</t>
  </si>
  <si>
    <t>Appoint Ms. Laura Marie Miller (DIN: 11546063) as Independent Director for five years from 1 April 2026</t>
  </si>
  <si>
    <t>Ms. Laura Miller, 61, is the former Executive Vice President and Chief Information and Data Officer at Macy’s. She has also held global leadership roles at InterContinental Hotels Group and First Data. She has served as a director at EVO Payments, Inc. She holds a B.Sc. in Information Systems Management and an M.Sc. in Computer Systems Management from the University of Maryland. Her appointment is in line with statutory requirements. We support the resolution.</t>
  </si>
  <si>
    <t>Approve buyback of up to 600,000,000 equity shares at a buy back price of Rs. 250.0 per share (face value of Rs. 2.0) through tender offer, aggregate consideration not to exceed Rs. 150.0 bn</t>
  </si>
  <si>
    <t>The buyback of up to 600,000,000 equity shares will result in a maximum reduction of 5.72% to the consolidated paid-up equity share capital. The buyback price of Rs. 250.0 is at a 24.5% premium to the current market price of Rs. 200.7 (29 April 2026). This will result in Rs. 150.0 bn of excess cash being distributed to shareholders, which is within the statutory limit of being less than 25% of the aggregate of the paid-up share capital and free reserves as per the accounts of the company as on 31 March 2026. The promoters intend to participate in the buyback. The buyback will enable the company to distribute surplus cash to its shareholders. We support the resolution.</t>
  </si>
  <si>
    <t>Swiggy Ltd</t>
  </si>
  <si>
    <t>Approve alteration to the Articles of Association (AoA)</t>
  </si>
  <si>
    <t>The proposed amendments delete certain legacy nomination rights that have ceased to operate or have been contractually surrendered, including those of the Accel Entities, SoftBank and Lakshmi Obul. However, the company also proposes to grant fresh nomination rights to Sriharsha Majety (MD &amp; CEO) and Phani Kishan Addepalli (Chief Growth Officer), citing their contribution to the company.
Sriharsha Majety will have the right to nominate one member from the company’s senior management to the board, in addition to his existing right to nominate himself, so long as he holds 67,704,848 equity shares, representing 2.45% of equity share capital as on 31 March 2026, or continues to hold a senior management position in the company. Phani Kishan Addepalli will have the right to nominate himself to the board, subject to him being a shareholder, continuing as a permanent full-time employee, and holding vested ESOPs / equity shares / a combination thereof equivalent to 2,934,194 equity shares representing 0.11% of equity share capital as on 31 March 2026. As of 1 April 2026, Phani Kishan Addepalli holds 275,983 equity shares and 7,335,484 vested employee stock options.
We believe board nomination rights must be linked to a shareholding threshold: we support board nomination rights in the ratio of shareholding, with a baseline shareholding of at least 10%. Further, nomination rights must be linked to equity share capital, and not to vested stock options that are yet to be exercised. Therefore, we do not support the resolution.</t>
  </si>
  <si>
    <t>Appoint Renan Pinto (DIN: 03118947) as Non-Executive Non-Independent Nominee Director from 11 April 2026, liable to retire by rotation</t>
  </si>
  <si>
    <t>Renan Pinto, 43, is the Group Chief Financial Officer of Despegar, a Prosus group company, dealing with travel technology in Latin America. Pursuant to resignation of Roger Rabalais, the company proposes to appoint him as Non-Executive Non-Independent Nominee Director of MIH India Food Holdings B.V. (Prosus), which holds 21.06% of Swiggy’s equity as on 31 March 2026. Renan Pinto has twenty years of experience in global corporate finance and technology. Prior to Group CFO, he served as CFO – Food Delivery segment and Finance Director of the Prosus Group. He is liable to retire by rotation, and his appointment is in line with statutory requirements. We support the resolution.</t>
  </si>
  <si>
    <t>Rajeev Jain, 62, is the Managing Director of KSB Ltd. He has experience in the engineering industry and has served on the board since 1 July 2016. He attended all four board meetings held in FY25 (100%). As per the proposal, he is not liable to retire by rotation. Nevertheless, we draw comfort from the recent SEBI LODR amendments, which have built sufficient guardrails and require the company to seek shareholder approval every five years for his reappointment. Rajeev Jain received a remuneration of Rs. 54.7 mn in FY25. Based on the proposed terms effective 1 July 2026, we estimate his annual remuneration at Rs. 73.7 mn. Based on the remuneration structure, his maximum permissible remuneration could be up to Rs. 124.7 mn. Through this resolution, the company also seeks approval to pay remuneration that may exceed 5% of profits, for which the rationale is not clearly articulated.Notwithstanding this, Rajeev Jain’s estimated remuneration is commensurate with his responsibilities, and he is a professional whose skills carry market value. The company should disclose the performance metrics governing his commission and performance‑linked bonus. We expect the company to continue to exercise prudence while determining his future remuneration.We support the resolution.</t>
  </si>
  <si>
    <t>Appoint BSR &amp; Co. LLP as the statutory auditors for five years from the conclusion of the 2026 AGM and fix their remuneration</t>
  </si>
  <si>
    <t>BSR &amp; CO. LLP will replace Price Waterhouse, Chartered Accountants LLP who have resigned effective 30 April 2026 to facilitate the alignment of statutory auditors of the various entities in the KSB Group. Price Waterhouse LLP were initially appointed as the statutory auditor for five years in the AGM held in 2017 and were subsequently reappointed for a further term of five years in the AGM held on 11 May 2022 till the AGM to be held in 2027. BSR &amp; Co. LLP were paid Rs. 3.7 mn as statutory audit and limited review fees in 2025 and aggregate remuneration of Rs. 4.87 mn in 2025 on a standalone basis. The company proposes to pay Rs. 4.4 mn in 2026 for audit services on a proportionate basis plus applicable taxes and reimbursements. The proposed audit fees. The proposed audit fees is commensurate with the size of business. We support the resolution.</t>
  </si>
  <si>
    <t>Appoint BSR &amp; Co. LLP as statutory auditors from 30 April 2026 till the 2026 AGM to fill the casual Vacancy caused by the resignation of Price Waterhouse Chartered Accountants LLP and fix their remuneration</t>
  </si>
  <si>
    <t>BSR &amp; CO. LLP will replace Price Waterhouse, Chartered Accountants LLP who have resigned effective 30 April 2026 to facilitate the alignment of statutory auditors of the various entities in the KSB Group. Through this resolution the company proposes to appoint BSR &amp; Co. LLP as statutory auditors from 30 April 2026 till the 2026 AGM to be held on 20 May 2026 to fill the casual vacancy caused by the resignation of Price Waterhouse Chartered Accountants LLP. BSR &amp; Co. LLP were paid Rs. 3.7 mn as statutory audit and limited review fees in 2025 and aggregate remuneration of Rs. 4.87 mn in 2025 on a standalone basis. The company proposes to pay Rs. 4.4 mn in 2026 for audit services on a proportionate basis plus applicable taxes and reimbursements. The proposed audit fees. The proposed audit fees is commensurate with the size of business. We support the resolution.</t>
  </si>
  <si>
    <t>Infosys Ltd.</t>
  </si>
  <si>
    <t>Appoint Ms. Diane Jurgens (DIN: 11585200) as Independent Director for three years from 22 April 2026</t>
  </si>
  <si>
    <t>Ms. Diane Jurgens, 63, is former Chief Information Officer of the Walt Disney Company (2020–2023), with expertise in information technology, sustainability &amp; ESG leadership, cybersecurity, business operations and P&amp;L. Previously, she served as Chief Technology Officer at BHP (2015–2020) and President &amp; Managing Director of Shanghai OnStar Telematics at SAIC General Motors (2012–2015). Prior to SAIC, she worked at General Motors for seventeen years in roles such as Vice-President &amp; Chief Information Officer (International Operations) and General Manager (China) (2006-2015). She will be eligible to receive remuneration of upto 1.0% of net profits per annum according to the company’s policy.  We note that the company has sought approval in perpetuity for payment of remuneration of upto 1.0% of profits to Non-Executive Directors from 1 April 2015. Her appointment is in line with statutory requirements. We support the resolution.</t>
  </si>
  <si>
    <t>Reappoint Ms. Helene Potier (DIN: 10166891) as Independent Director for five years from 26 May 2026</t>
  </si>
  <si>
    <t>Helene Potier, 63, is the former CEO, Singapore and Managing Director (Artificial Intelligence), Europe of Microsoft. She has twenty-two years of experience in digital technologies and the telecommunications industry. Currently, she serves as Senior Advisor (Digital Technologies) at Warburg Pincus LLC. She was first appointed on board of the company for three years from 26 May 2023. She attended all five board meetings held in FY25 and seven out of eight (88%) board meetings held in FY26. Her reappointment for a second term of five years is in line with statutory requirements. We support the resolution.</t>
  </si>
  <si>
    <t>Bata India Ltd.</t>
  </si>
  <si>
    <t>Reappoint Ms. Radha Rajappa (DIN: 08530439) as Independent Director for three years from 9 June 2026 to 8 June 2029</t>
  </si>
  <si>
    <t>Ms. Radha Rajappa, 59, is a Strategic Growth Advisor at VuNet Systems Private Limited, an AI driven business observability company, and an External Advisor to Bain &amp; Company. She is the former Executive Chairperson of Flutura Decision Sciences and Analytics. She was a member of the India leadership team at Microsoft and served on the executive leadership team at Mindtree for sixteen years. She holds a degree in Electronics and Communications Engineering from Madurai Kamraj University and a management degree from Indian Institute of Management, Bangalore. 
She was appointed to the board as an Independent Director on 9 June 2021. The company now seeks shareholder approval to reappoint her for a second term of three years from 9 June 2026. She attended 100% (nine out of nine) board meetings held in FY25 and 100% (four out of four) board meetings held in FY26. Her reappointment is in line with statutory requirements. We support the resolution.</t>
  </si>
  <si>
    <t>Trent Ltd.</t>
  </si>
  <si>
    <t>Approve reclassification of authorized share capital and consequent alteration to Clause V (Capital Clause) of Memorandum of Association (MoA)</t>
  </si>
  <si>
    <t>The present authorized share capital of the company is Rs. 855.5 mn comprising 472.5 mn equity shares of Rs. 1.0 each, 3.0 mn unclassified shares of Rs. 10.0 each, 1.63 mn preference shares of Rs. 100.0 each, 0.07 mn redeemable preference shares of Rs. 1000.0 each and 12.0 mn cumulative convertible preference shares of Rs. 10.0 each. The paid-up share capital is Rs. 355.5 mn comprising 355.5 mn shares of Rs. 1.0 each. To facilitate the bonus issue under resolution #2, the company seeks to reclassify its authorized capital to Rs. 855.5 mn divided into 855.5 mn equity shares of Rs. 1.0 each. The reclassification in authorized share capital will require consequent alteration to Clause V of the Memorandum of Association (MoA). We support the resolution.</t>
  </si>
  <si>
    <t>Approve issuance of bonus shares in the ratio of one bonus share for every two shares held (1:2)</t>
  </si>
  <si>
    <t>The company proposes to issue fully paid bonus equity shares in the ratio of 1:2 by capitalizing a sum not exceeding Rs. 177.8 mn out of the securities premium account. The pre-bonus paid up share capital is Rs. 355.5 mn divided into 355.5 mn equity shares of Rs. 1.0 each. Post-bonus, the paid-up capital will increase to Rs. 533.2 mn comprising 533.2 mn equity shares of Rs. 1.0 each, supported by the reclassification in authorized share capital under resolution #1. The bonus issue is likely to improve liquidity in the stock and make the equity shares more affordable to small investors. We support this resolution.</t>
  </si>
  <si>
    <t>Approve Trent Limited - Employee Stock Option Plan 2026 (ESOP 2026) under which upto ~0.9 mn stock options can be granted</t>
  </si>
  <si>
    <t>Approve extension of Trent Limited - Employee Stock Option Plan 2026 (ESOP 2026) to employees of subsidiary and associate companies</t>
  </si>
  <si>
    <t>Compliant with law. The Company has made adequate disclosure w.r.t. the proposed scheme. No governance concern has been identified with the proposed Scheme.</t>
  </si>
  <si>
    <t>ION EXCHANGE (INDIA) LIMITED</t>
  </si>
  <si>
    <t>Approve Ion Exchange (India) Limited – Employee Stock Option Scheme 2026 (Ion ESOP 2026) under which upto 1.7 mn stock options can be granted</t>
  </si>
  <si>
    <t>Approve extension of Ion Exchange (India) Limited – Employee Stock Option Scheme 2026 (Ion ESOP 2026) to employees of subsidiary companies</t>
  </si>
  <si>
    <t>Approve secondary acquisition of shares through trust route for the implementation of Ion Exchange (India) Limited – Employee Stock Option Scheme 2026 (Ion ESOP 2026)</t>
  </si>
  <si>
    <t>Approve provision of money to the trust for purchase of company’s own shares by the trust under Ion Exchange (India) Limited – Employee Stock Option Scheme 2026 (Ion ESOP 2026)</t>
  </si>
  <si>
    <t>The company seeks approval for Ion Exchange (India) Limited – Employee Stock Option Scheme 2026 (Ion ESOP 2026), under which up to 1.7 mn options will be granted. The scheme will be implemented through a trust by secondary acquisition of shares. The overall dilution of the scheme is ~1.1% on the expanded capital base as on 31 March 2026. The vesting of options is time-based, with pricing at the discretion of the NRC — at a maximum discount of 15% to market price. The NRC may also determine performance parameters applicable to an employee or a class of employees, based on their respective roles, and assign relative weightages to each parameter as it deems appropriate. The company must provide clarity regarding the disclosure of relevant targets and their achievement in the annual report. That said, given that the stock options will be granted at a discount of up to 15% to the market price, the scheme ensures alignment between employee and shareholder interests. Hence, we support the resolution.</t>
  </si>
  <si>
    <t>Through resolution #2, The company proposes to extend the Ion Exchange (India) Limited– Employee Stock Option Scheme 2026 (Ion ESOP 2026) scheme to eligible employees of subsidiary companies. We support the grant of stock options to unlisted subsidiaries. Our view on this resolution is linked to our view on resolution #1. We support the resolution.</t>
  </si>
  <si>
    <t>Through resolution #3, the company seeks approval to acquire upto 1.7 mn equity shares by way of secondary acquisition for implementation of Ion ESOP 2026 through an irrevocable employee welfare trust i.e. Ion Exchange ESOP Trust. Our recommendation is linked to our views on resolution #1. We support the resolution.</t>
  </si>
  <si>
    <t>The company proposes to provide provision of money or loan to the Ion Exchange ESOP Trust, not exceeding 5% of the aggregate of the paid-up share capital and free reserves, for acquisition of equity shares for the purpose of implementation of Ion ESOP 2026. The loan shall be repayable to the company from realization of proceeds of exercise/ permitted sale/ transfer of shares and any other eventual income of the trust. Our recommendation is linked to our views on resolution #1. We support the resolution.</t>
  </si>
  <si>
    <t>Lodha Developers Ltd</t>
  </si>
  <si>
    <t>Management</t>
  </si>
  <si>
    <t>Appoint Akhil Gupta (DIN: 00028728) as Independent Director for five years from 24 April 2026 and approve his continuation on attaining age of 75 years during his tenure</t>
  </si>
  <si>
    <t>For</t>
  </si>
  <si>
    <t>Akhil Gupta, 70, is the former Vice Chairperson of Bharti Enterprises. He has over four decades of experience with the Bharti Group since its inception. He is President Emeritus of the Telecom Sector Skill Council, member of CII National Committee on Telecom &amp; Broadband and member of CII Task force on Insolvency and Bankruptcy. He is a Chartered Accountant and alumnus of Harvard Business School. His appointment for a period of five years from 24 April 2026 is in line with statutory requirements. We support this resolution.</t>
  </si>
  <si>
    <t>Reappoint Lee Polisano (DIN: 09254797) as Independent Director for five years from 30 July 2026 and approve his continuation on attaining age of 75 years during his tenure</t>
  </si>
  <si>
    <t>Against</t>
  </si>
  <si>
    <t>Appoint R. Mohan (DIN: 06902614) as Independent Director from 27 April 2026 to 15 May 2030</t>
  </si>
  <si>
    <t>R. Mohan, 70, is former Chief General Manager of City Union Bank. He joined the bank in 1975 and has served as a Branch Head, Assistant General Manager, Deputy General Manager, General Manager and Chief General Manager till May 2014. He holds a Bachelor’s degree in Science, an MBA and is a Certified Associate of Indian Institute of Bankers. Post his retirement, he served on the board of the bank as a Non-Executive Non-Independent Director from 28 June 2014 to 27 August 2017. He was then appointed as an Independent Director from 27 August 2017 till 27 June 2022, including serving as Part-time Chairperson of the board from 4 May 2019 till 27 June 2022. The bank now proposes to appoint him as an Independent Director from 27 April 2026 till 15 May 2030. While his aggregate association with the bank, since June 2014, has exceeded 10 years, we note that there has been a cooling off period of more than three years from 28 June 2022 till 26 April 2026. His appointment as Independent Director is in line with statutory requirements. We support this resolution.</t>
  </si>
  <si>
    <t>Approve issuance of bonus shares in the ratio of one bonus share for every three shares held (1:3)</t>
  </si>
  <si>
    <t>The bank proposes to issue fully paid bonus equity shares in the ratio of 1:3 by capitalizing up to Rs. 247.7 mn of securities premium account. Pre-bonus, the issued, subscribed and paid-up equity share capital stands at Rs. 743.1 mn comprising 743.1 mn shares of Rs. 1.0 each. Post issuance of the bonus shares, the paid-up equity share capital of the company will increase to Rs. 990.8 mn comprising 990.8 mn shares of Rs. 1.0 each. No change has been proposed to the authorised share capital; it will continue to be Rs. 1.0 bn. The reserves available for capitalization as on 31 March 2026, is Rs. 9.4 bn. The bonus issue is likely to improve liquidity in the stock and broaden the shareholder base. We support the resolution.</t>
  </si>
  <si>
    <t>L&amp;T Technology Services Ltd.</t>
  </si>
  <si>
    <t>Adoption of standalone and consolidated financial statements for the year ended 31 March 2026</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</si>
  <si>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should clarify the rationale of having overdue payables for over two years.</t>
  </si>
  <si>
    <t>Approve final dividend of Rs. 40.0 per equity share (face value Rs. 2.0 each) for FY26</t>
  </si>
  <si>
    <t>During FY26, the company has paid an interim dividend of Rs. 18.0 per equity share of face value Rs. 2.0 per share and is proposing a final dividend of Rs. 40.0 per equity share. The total dividend paid out for FY26 aggregates to Rs. 6.1 bn and represents a payout ratio of 51.0% (47.8% for FY25). We support the resolution.
Company’s dividend distribution policy was last updated in May 2017; company must review the dividend distribution policy periodically. Further, the dividend distribution policy does not specify a target payout ratio. As a good practice, we encourage the companies to formulate a dividend policy that specifies a target payout ratio.</t>
  </si>
  <si>
    <t>Reappoint Dr. Keshab Panda (DIN: 05296942) as Non-Executive Non-Independent Director, liable to retire by rotation</t>
  </si>
  <si>
    <t>Dr. Keshab Panda, 67, is a Non-Executive Non-Independent Director on the board of L&amp;T Technology Services Limited (LTTS). He is the former Chief Executive Officer and Managing Director of LTTS. He has served on the board since June 2012. He has attended four out of 6 board meetings held in FY26 (66.7%) and 15 out of 17 (88.2%) board meetings held over the past three years. We expect directors to attend all board meetings and, at a minimum, 75% board meetings over a three-year period. He retires by rotation, and his reappointment is in line with statutory requirements. We support this resolution.</t>
  </si>
  <si>
    <t>Reappoint Alind Saxena (DIN: 10118258) as Executive Director for three years from 26 April 2026 and fix his remuneration</t>
  </si>
  <si>
    <t>Appoint Rajeev Gupta (DIN: 06782710) as Executive Director and CFO for three years from 22 April 2026 and fix his remuneration</t>
  </si>
  <si>
    <t>Rajeev Gupta received Rs. 82.1 mn as remuneration in FY26 (including fair value of stock options granted) as CFO of the company, not on the board. We estimate his FY27 remuneration at Rs. 92.3 mn (including fair value of stock options which may be granted). Given that ESOPs can be granted at an exercise price as low as face value and have a time-based vesting schedule, these form part of assured pay. Further, only 20.0% of the estimated FY27 remuneration is variable in nature, reflecting limited linkage with company performance. The NRC must take steps to better align his remuneration with company performance. The company should provide guidance / a cap on the quantum of stock options that may be granted to him over his tenure and disclose the performance metrics used to determine variable pay and profit-linked incentives. Notwithstanding, the proposed remuneration is commensurate with the size and complexity of business and in line with peers. We support the resolution.</t>
  </si>
  <si>
    <t>Appoint Amitabh Kant (DIN: 00222708) as Independent Director for five years from 22 April 2026</t>
  </si>
  <si>
    <t>Amitabh Kant, 70, is a retired Indian Administrative Service (IAS) Officer with over four decades of administrative experience. He is the former CEO of National Institution for Transforming India (NITI Aayog) and served as G20 Sherpa to the Prime Minister of India. He has also served as the Secretary, Department for Industrial Policy and Promotion in India (DIPP); CEO, Delhi-Mumbai Industrial Corridor Development Corporation (DMICDC); and Joint Secretary, Tourism, Government of Kerala. He has been Independent Director on the board of Larson &amp; Toubro Limited, the promoter entity, since 29 October 2025. We will consider his overall association with the group. His appointment as Independent Director is in line with statutory requirements. We support this resolution.</t>
  </si>
  <si>
    <t>Appoint Ms. Sumithra Gomatam (DIN: 07262602) as Independent Director for five years from 9 May 2026</t>
  </si>
  <si>
    <t>Ms. Sumithra Gomatam, 58, is former President – Digital Operations of Cognizant Limited,
where she worked for 24 years from 1995 to 2019. Currently, she is part of Goldman Sachs
value accelerator program and serves as Chairperson on two of their investments - Omega
HMS and Apexon. She has over three decades of experience in the IT and BPO sector. She is
also an advisory council member of L&amp;T Edutech, where she plays a mentoring and advisory
role. Her appointment as Independent Director is in line with statutory requirements. We
support this resolution.</t>
  </si>
  <si>
    <t>Fractal Analytics Ltd.</t>
  </si>
  <si>
    <t>Approve ratification of pre-IPO 2019 Fractal Employees Stock Option Plan (Fractal ESOP 2019 Plan)</t>
  </si>
  <si>
    <t>The company seeks shareholder approval to ratify the pre-IPO Fractal Analytics Limited Employees Stock Option Plan, 2019 (Fractal ESOP 2019 Plan). According to the notice, up to 1,280,507 options are proposed to be offered and granted (Total size of the scheme as per RHP - 14,194,955 options). This pool includes options that may become available upon the expiry, lapse, forfeiture, or cancellation of options previously granted under the 2007 Fractal Employees Stock Option Plan, the Time-Based Key Employee Stock Incentive Plan, 2019, and the Performance-Based Key Employee Stock Incentive Plan, 2019, all of which have been discontinued for new grants. Based on the currently proposed grant of 1,280,507 options, the potential dilution is approximately 0.7% of the expanded share capital.The exercise price under the scheme will be determined by the Board or the Nomination and Remuneration Committee (NRC) and will not be less than the face value of the equity shares (Re.1.0 each). The Board/NRC will review, evaluate, and determine the exercise price of options granted under the scheme with reference to the company’s past practices. The vesting of options is primarily time-based.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We make an exception where the vesting of such options is mandatorily linked to performance parameters and the company has disclosed the pre-defined performance targets for such parameters. We do not support the resolution.</t>
  </si>
  <si>
    <t>Approve extension of pre-IPO 2019 Fractal Employees Stock Option Plan (Fractal ESOP 2019 Plan) to the employees of subsidiary companies</t>
  </si>
  <si>
    <t>Through resolution #2, the company seeks approval to extend the scheme to employees of unlisted subsidiary companies of the company. While we support extension of ESOP schemes to unlisted subsidiaries, our view is linked to resolution #1. We do not support the resolution.</t>
  </si>
  <si>
    <t>Approve ratification of pre-IPO 2007 Fractal Employees Stock Option Plan (Fractal ESOP 2007 Plan)</t>
  </si>
  <si>
    <t>The company seeks shareholder approval to ratify the pre-IPO Fractal Analytics Limited Employees Stock Option Plan, 2007 (Fractal ESOP 2007 Plan). While the exercise price will be determined by the Board or the Nomination and Remuneration Committee (NRC) and will not be less than the face value of the equity shares (Re.1.0 each). We recognize that no new options will be granted post listing under the scheme since it has been terminated. However, options granted prior to the termination of the scheme will continue to vest and remain exercisable in accordance with the terms of the plan. Any options that expire or lapse without being exercised will be transferred to the Fractal ESOP 2019 Plan. Since no new options will be granted under the Fractal ESOP 2007 Plan post listing, we support the resolution.</t>
  </si>
  <si>
    <t>Approve extension of pre-IPO 2007 Fractal Employees Stock Option Plan (Fractal ESOP 2007 Plan) to the employees of subsidiary companies</t>
  </si>
  <si>
    <t>Through resolution #4, the company seeks approval to extend the scheme to employees of unlisted subsidiary companies of the company. Our view is linked to resolution #3. We support the resolution.</t>
  </si>
  <si>
    <t>Approve ratification and amendment of the pre-IPO Fractal Analytics Limited Time Based Key Employee Stock Incentive Plan 2019 (Time Based MIP 2019)</t>
  </si>
  <si>
    <t>The company seeks shareholder approval to ratify the pre-IPO Fractal Analytics Limited Time Based Key Employee Stock Incentive Plan 2019 (Time Based MIP 2019). The proposed amendments are related to accelerated vesting in the event of termination of the employee due to death. While the exercise price will be determined by the Board or the Nomination and Remuneration Committee (NRC) and will not be less than the face value of the equity shares (Re.1.0 each). We recognize that no new options will be granted post listing under the scheme since it has been terminated. However, options granted prior to the termination of the scheme will continue to vest and remain exercisable in accordance with the terms of the plan. Any options that expire or lapse without being exercised will be transferred to the Fractal ESOP 2019 Plan. Since no new options will be granted under the Time Based MIP 2019 post listing and proposed amendment is operational in nature, we support the resolution.</t>
  </si>
  <si>
    <t>Approve extension of the pre-IPO Fractal Analytics Limited Time Based Key Employee Stock Incentive Plan 2019 (Time Based MIP 2019) to the employees of subsidiary companies</t>
  </si>
  <si>
    <t>Through resolution #6, the company seeks approval to extend the scheme to employees of unlisted subsidiary companies of the company. Our view is linked to resolution #5. We support the resolution.</t>
  </si>
  <si>
    <t>Approve ratification and amendment of the pre-IPO Fractal Analytics Limited Performance Based Key Employee Stock Incentive Plan 2019 (Performance Based MIP 2019)</t>
  </si>
  <si>
    <t>The company seeks shareholder approval to ratify and emend the pre-IPO Fractal Analytics Limited Performance Based Key Employee Stock Incentive Plan 2019 (Performance Based MIP 2019). The proposed amendments are related to accelerated vesting in the event of termination of the employee due to death. While the exercise price under the scheme will be determined by the Board or the Nomination and Remuneration Committee (NRC) and will not be less than the face value of the equity shares (Re.1.0 each). We recognize that no new options will be granted post listing under the scheme since it has been terminated. However, options granted prior to the termination of the scheme will continue to vest and remain exercisable in accordance with the terms of the plan. Any options that expire or lapse without being exercised will be transferred to the Fractal ESOP 2019 Plan.The vesting conditions under the scheme are linked to the exit return of Quinag Bidco Ltd. or its Affiliates (Apax) which may promote ‘short termism’, at the cost of the company’s long-term goals. Generally, we do not support schemes based on the exit events. However, since no new options will be granted under this scheme following the listing and the proposed amendment is operational in nature, we support the resolution.</t>
  </si>
  <si>
    <t>Approve extension of the pre-IPO Fractal Analytics Limited Performance Based Key Employee Stock Incentive Plan 2019 (Performance Based MIP 2019) to the employees of subsidiary companies</t>
  </si>
  <si>
    <t>Through resolution #8, the company seeks approval to extend the scheme to employees of unlisted subsidiary companies of the company. Our view is linked to resolution #7. We support the resolution.</t>
  </si>
  <si>
    <t>Approve amendment of Articles of Association (AoA) for granting board nomination rights/special rights to certain shareholders</t>
  </si>
  <si>
    <t>The company proposes to amend its Articles of Association (AoA) by inserting a new Article 135A to grant board nomination rights to certain shareholders following the listing of Fractal Analytics Limited. Under the proposed Article 135A, the founder groups, PA Group (Pranay Agrawal) and SV Group (Srikanth Velamakanni), as well as key investors including OLMO Capital, Apax Partners, and TPG, will each be entitled to nominate one director to the board, provided they individually maintain at least 5% of the company’s share capital. In addition, Gavin Patterson will continue as a non-executive director for so long as both Apax and TPG each hold at least 5% of the share capital. However, if he resigns, neither investor will have the right to nominate a replacement under this provision. The company will continue to appoint the number of independent directors required to comply with applicable law.The company states that the uniform 5% shareholding threshold has been adopted to account for potential dilution over time and to ensure continuity of board representation for the founders and strategic investors, particularly as the PA Group and SV Group currently do not individually hold more than 10% of the company’s share capital.While we generally support board nomination rights for promoters and strategic investors, we expect such rights to be subject to a minimum shareholding threshold of at least 10%, in line with our voting guidelines. Further, we do not support the practice of naming specific individuals as directors or chairpersons in the AoA. Accordingly, we do not support the resolution.</t>
  </si>
  <si>
    <t>Ultratech Cement Ltd.</t>
  </si>
  <si>
    <t>Approve related party transactions with The India Cements Limited (ICEM), a subsidiary for upto Rs. 98.2 bn for FY27</t>
  </si>
  <si>
    <t>UltraTech is the promoter and holding company of The India Cements Limited (ICEM) with effect from 24 December 2024 and holds 74.99% stake in the company. In FY25 and FY26 the transaction with ICEM aggregated to Rs. 3.1 bn and Rs. 27.7 bn, respectively. The company now seeks shareholder approval for transactions aggregating Rs. 98.20 bn for FY27 (previous approval for FY26 was Rs. 63.47 bn). The proposed transactions are operational in nature. 
In addition, UltraTech will extend financial support to ICEM in the form of corporate guarantees capped at Rs. 5.0 bn and inter-corporate deposits capped at Rs. 10.0 bn. We draw comfort that the transaction is being entered between two listed entities. The transactions will be undertaken in the ordinary course of business on an arm’s length basis. We support the resolution.</t>
  </si>
  <si>
    <t>LTM Ltd.</t>
  </si>
  <si>
    <t>Adoption of standalone financial statements for the year ended 31 March 2026</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</si>
  <si>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</si>
  <si>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Adoption of consolidated financial statements for the year ended 31 March 2026</t>
  </si>
  <si>
    <t>Approve final dividend of Rs. 53.0 per equity share of face value Re. 1 for FY26</t>
  </si>
  <si>
    <t>LTM Limited has paid an interim dividend of Rs. 22.0 per equity share (face value Re. 1.0 per equity share) and is proposing to pay Rs. 53.0 per equity share as final dividend. The dividend for FY26 is Rs. 75.0 per share. Total dividend aggregates to Rs. 22.2 bn and the total dividend payout ratio is 45% of the standalone PAT for FY26. We support the resolution.
Though the company has a dividend distribution policy, it does not specify a target payout ratio. As a good practice, we encourage the companies to formulate a dividend policy that specifies a target payout ratio to provide guidance to shareholders.</t>
  </si>
  <si>
    <t>Reappoint R. Shankar Raman (DIN: 00019798) as Non-Executive Non-Independent Director, liable to retire by rotation</t>
  </si>
  <si>
    <t>R. Shankar Raman, 67, is President, Whole-time Director and Chief Financial Officer of Larsen and Toubro Limited (L&amp;T), the promoter entity. He represents L&amp;T on LTM Limited’s board. He attended all six board meetings held in FY26. He retires by rotation and his reappointment is in line with statutory requirements. We support the resolution.</t>
  </si>
  <si>
    <t>Reappoint James Abraham (DIN: 02559000) as Independent Director for five years from 18 July 2026</t>
  </si>
  <si>
    <t>Appoint Vipul Chandra (DIN: 06692474) as Whole Time Director and CFO for four years from 23 April 2026 and fix his remuneration</t>
  </si>
  <si>
    <t>Vipul Chandra, 56, is Chief Financial Officer of LTM Limited. In the past, he led Treasury and Corporate Finance functions at the Larsen &amp; Toubro Group for 13 years. The company now seeks to appoint Vipul Chandra as Whole Time Director and CFO for four years from 23 April 2026 and fix his remuneration.
Vipul Chandra received Rs. 19.2 mn as remuneration in FY26 as CFO of the company, not on the board. After his appointment as Whole Time Director and CFO, we estimate his FY27 remuneration at Rs. 102.3 mn (including fair value of stock options granted). The company should provide guidance about the quantum of stock options that he may be granted over the course of his tenure. Further, the company should disclose performance metrics used to determine the variable pay and profit linked incentive. Notwithstanding, the proposed remuneration is commensurate with size and complexity of business and in line with peers. We support the resolution.</t>
  </si>
  <si>
    <t>Compliant with law. No governance concern identified with regard to the merits, profile, time commitments and remuneration of the proposed appointee.</t>
  </si>
  <si>
    <t>Compliant with the law. No major governance concern identified on profile, time-commitment, attendance and remuneration of the proposed appointee.</t>
  </si>
  <si>
    <t>Compliant with law. No governance concern has been identified w.r.t. the profile, time-commitment, attendance and Independence of proposed appointee.</t>
  </si>
  <si>
    <t>Larsen &amp; Toubro Ltd.</t>
  </si>
  <si>
    <t>We have relied upon the auditors’ report, which has not raised concerns on the financial statements. The auditors are of the opinion that the financial statements are prepared in accordance with the generally accepted accounting principles. We support this resolution.</t>
  </si>
  <si>
    <t>We have relied upon the auditors’ report, which has not raised concerns on the financial statements. The auditors are of the opinion that the financial statements are prepared in accordance with the generally accepted accounting principles. The auditors have highlighted certain issues with the audit trail; however, their opinion is not modified in this regard. We support this resolution.</t>
  </si>
  <si>
    <t>Approve final dividend of Rs. 38.0 per equity share of face value of Rs. 2.0 per share for FY26</t>
  </si>
  <si>
    <t>The company proposes to declare a final dividend of Rs. 38.0 per equity share. The total dividend outflow for FY26 is Rs. 52.3 bn and the dividend payout ratio is 32.5% of standalone PAT. The payout ratio for FY25 was 43.0% of standalone PAT. The policy was last amended in October 2020. As good practice, we expect the company to periodically review the dividend distribution policy. We support this resolution.</t>
  </si>
  <si>
    <t>Reappoint Anil Vithal Parab (DIN: 06913351) as Director, liable to retire by rotation</t>
  </si>
  <si>
    <t>Anil Vithal Parab, 64, is Whole time Director designated as Senior Executive Vice President (Heavy Engineering and Manufacturing), Larsen &amp; Toubro Limited. He has been on the board since 5 August 2022. He has attended all eight board meetings held in FY26 (100%). He is liable to retire by rotation. His reappointment is in line with statutory requirements. We support the resolution.</t>
  </si>
  <si>
    <t>Reappoint R. Shankar Raman (DIN: 00019798) as Director, liable to retire by rotation</t>
  </si>
  <si>
    <t>R. Shankar Raman, 67, is Whole-time Director designated as President and Chief Financial Officer. He has been on the board since 1 October 2011. He has attended all eight board meetings held in FY26 (100%). He is liable to retire by rotation. His reappointment is in line with statutory requirements. We support the resolution.</t>
  </si>
  <si>
    <t>Reappoint R. Shankar Raman (DIN: 00019798) as Whole-time Director designated as President and Whole time Director – Finance from 1 October 2026 till 30 September 2028 and fix his remuneration</t>
  </si>
  <si>
    <t>Reappoint Pramit Jhaveri (DIN: 00186137) as Independent Director for five years from 1 April 2027</t>
  </si>
  <si>
    <t>Pramit Jhaveri, 63, is an advisor and mentor to start ups, corporates, and family offices. He is currently Senior Advisor to Premji Invest and PJT Partners. Prior to this, he was Vice Chairperson – Banking, Asia Pacific at Citi. He also served as the Chief Executive Officer of Citibank India from 2010 to 2019. He has served on the board as an Independent Director since 1 April 2022 and has attended all eight board meetings held in FY26 (100%). His reappointment meets all statutory requirements. We support the resolution.</t>
  </si>
  <si>
    <t>Appoint Vijay Sankar (DIN: 00007875) as Independent Director for five years from 27 May 2026</t>
  </si>
  <si>
    <t>Vijay Sankar, 54, is the Chairperson of the Sanmar Group. He has expertise in areas of leadership, business strategy &amp; development, commercial acumen, finance, sales &amp; marketing, economic &amp; global business, corporate governance and general management &amp; human resources. He is a Chartered Accountant and holds a master’s in business administration from the JL Kellogg Graduate School of Management, USA. The company proposes to appoint him as an Independent Director for five years from 27 May 2026. His appointment is in line with statutory requirements. 
Narayanan Kumar, currently Chairperson of the Group Corporate Board of the Sanmar Group, and uncle of Vijay Sankar has served on the board Larsen &amp; Toubro as an Independent Director since 27 May 2016. His term will end on 26 May 2026, and Vijay Sankar is proposed to be appointed as an Independent Director from 27 May 2026. Outside of family linkages, the company’s Nomination and Remuneration Committee must disclose the basis of his appointment over others.</t>
  </si>
  <si>
    <t>Approve remuneration of Rs. 2.0 mn payable to R. Nanabhoy &amp; Co. as cost auditors for FY27</t>
  </si>
  <si>
    <t>The total remuneration proposed to be paid to the cost auditors in FY27 is reasonable compared to the size and scale of the company’s operations. We support this resolution.</t>
  </si>
  <si>
    <t>Compliant with law. No concern has been identified on the profile and merits of the proposed appointee, including remuneration payable under resolution #6.</t>
  </si>
  <si>
    <t>Tata Capital Ltd</t>
  </si>
  <si>
    <t>Approve material related party transactions with Tata Steel Limited, an associate of Tata Sons Private Limited (promoter company), aggregating Rs. 150.6 bn for FY27</t>
  </si>
  <si>
    <t>Tata Capital Limited (Tata Capital), is a subsidiary of Tata Sons Private Limited (Tata Sons) and is carrying on business as a NBFC. It is engaged in providing/supplying a wide array of services/products in the financial services sector. Tata Sons, holding company of Tata Capital, holds 78.8% of the equity share capital of the company. Tata Sons also holds 31.76% equity share capital of Tata Steel Limited (Tata Steel). Tata Steel is an associate company of Tata Sons.Tata Steel discounts the sales receivables from its customers arising out of goods sold to them on credit, under a factoring arrangement with Tata Capital. Tata Steel pays factoring (discounting) charges to Tata Capital, for receiving the abovementioned services. Further, under leasing services, Tata Capital extends lease facilities to Tata Steel for its business requirements wherein the underlying assets are IT assets, passenger cars, capital goods, commercial vehicles or other assets. Tata Steel pays lease rentals to Tata Capital for the lease facilities provided. Further, Tata Capital may also purchase certain products/goods/assets from Tata Steel for its business requirements and also provide other finance facilities to Tata Steel. The proposed transaction limit for FY27 is Rs. 150.6 bn; transactions in FY26 aggregated Rs. 85.4 bn. The proposed transactions are in the ordinary course of business and on an arm’s length basis. Hence, we support the resolution.</t>
  </si>
  <si>
    <t>Federal Bank Ltd.</t>
  </si>
  <si>
    <t>Reappoint Harsh Dugar (DIN: 00832748) as Whole-time Director designated as Executive Director for three years from 23 June 2026</t>
  </si>
  <si>
    <t>Harsh Dugar, 53, was appointed as an Executive Director on 23 June 2023. Prior to his elevation, he served as the Group President and Country Head of Wholesale Banking. He joined Federal Bank in 2016 as Country Head of Corporate and Institutional Banking.
The bank seeks shareholders’ approval to reappoint Harsh Dugar as a Whole‑time Director for a period of three years. The bank has clarified that separate approval will be sought from shareholders and the Reserve Bank of India (RBI) for his remuneration effective 1 July 2026. His remuneration for the period 1 July 2025 to 30 June 2026 is proposed at Rs. 45.0 mn, which has already been approved by the RBI in October 2025 and by shareholders through a subsequent EGM.
The remuneration revision will be effective from 1 July 2026, subject to RBI and shareholder approval. While the proposed remuneration is comparable with industry peers and commensurate with the size, performance, and complexity of the bank’s operations, we note that his remuneration terms include a provision whereby, upon completion of three years of service, he becomes eligible for lifetime reimbursement of insurance premium for himself and his spouse, or a capped medical cover for life. While this policy appears to be applicable to all Whole‑time Directors, we do not support such perpetual benefits in remuneration structures and have previously opposed the remuneration terms on this basis. However, as the current resolution pertains only to his reappointment, we support the resolution.</t>
  </si>
  <si>
    <t>Approve payment of cash variable pay to Shyam Srinivasan (DIN: 02274773), former Managing Director and CEO for FY25</t>
  </si>
  <si>
    <t>Shyam Srinivasan was appointed as Managing Director and CEO of the bank on 23 September 2010. He superannuated on 22 September 2024 after a 14‑year tenure with the bank. Through this resolution, the bank proposes to pay target cash variable remuneration of Rs. 7.671 mn to the former Managing Director and CEO for his FY25 performance on a pro‑rated basis.
The Reserve Bank of India (RBI) has approved the variable pay through its letter dated 9 March 2026. The approval is based on 80% of the target variable pay, pro‑rated for the period during which Shyam Srinivasan was in service of the bank, and linked to his performance for FY25. His remuneration for FY25 (from 1 April 2024 to 22 September 2024) was Rs. 62.6 mn, including terminal benefits.
The proposed remuneration is commensurate with the size and complexity of the bank’s operations. We support the resolution.</t>
  </si>
  <si>
    <t>Approve cash variable pay for Ms. Shalini Warrier (DIN: 08257526), Executive Director for FY25</t>
  </si>
  <si>
    <t>Shalini Warrier joined Federal Bank in November 2015 and was appointed as an Executive Director on 15 January 2020. Prior to joining Federal Bank, she worked with Standard Chartered Bank across India, Brunei, Indonesia, Singapore, and the United Arab Emirates. She resigned from the bank in May 2025.
Through this resolution, the bank seeks shareholders’ approval for the payment of variable remuneration of Rs. 2.5 mn for FY25 to Ms. Shalini Warrier. The performance‑linked incentive has been approved by the RBI through its letter dated 9 March 2026. The approval is based on 40% of the targeted variable pay, in line with her FY25 performance as evaluated by the Nomination and Remuneration Committee (NRC) and the board.
Her total remuneration for FY25 was Rs. 16.85 mn. The proposed remuneration is in line with industry peers and commensurate with the size, complexity, and performance of the bank’s operations. We support the resolution.</t>
  </si>
  <si>
    <t>Tata Consultancy Services Ltd.</t>
  </si>
  <si>
    <t>We have relied upon the auditors’ report, which has not raised concerns on the financial statements. The company must disclose the reasons for having undisputed payables overdue for more than two years.  Based on the auditors’ report, which is unqualified, the financial statements are in accordance with generally accepted accounting policies and Indian Accounting Standards (IND-AS). We support the resolution.</t>
  </si>
  <si>
    <t>To confirm payment of three interim dividends aggregating to Rs. 33.0, a special dividend of Rs 46.0 per share and declare final dividend of Rs. 31.0 per equity share (face value Re.1) for FY26</t>
  </si>
  <si>
    <t>The total dividend for FY26 aggregates to Rs. 110.0 per share, with a total outflow of Rs. 398.0 bn. The dividend payout ratio for the year is 81.1% of the standalone PAT. While the company has a dividend distribution policy, it does not specify a target payout ratio. As a good practice, we encourage the companies to formulate a dividend policy that specifies a target payout ratio to provide guidance to shareholders. Further, the dividend policy is dated 18 April 2017, and it is unclear when it was last reviewed. We believe the company must review its dividend distribution policy periodically. Notwithstanding, we support the resolution.</t>
  </si>
  <si>
    <t>Reappoint N. Chandrasekaran (DIN: 00121863) as Non-Executive Non-Independent Director, liable to retire by rotation</t>
  </si>
  <si>
    <t>N. Chandrasekaran, 63, is the Chairperson of Tata Sons Private Limited, the holding company and promoter of all Tata group companies. He has been on the board of Tata Consultancy Services Limited (TCS) since 2007 and was nominated as Chairperson in 2017. Prior to that, he served in several positions at TCS including as the CEO. He attended seven out of eight (88%) board meetings held in FY26. He retires by rotation and his reappointment is in line with statutory requirements. We note that his tenure as Chairperson of Tata Sons Private Limited ends in February 2027. We support the resolution.</t>
  </si>
  <si>
    <t>Brigade Enterprises Ltd.</t>
  </si>
  <si>
    <t>Increase authorized share capital to Rs. 4.0 bn from Rs. 2.5 bn and consequent alteration to Capital Clause of Memorandum of Association (MoA)</t>
  </si>
  <si>
    <t>The current authorized share capital is Rs. 2.5 bn divided into 250.0 mn equity shares of Rs. 10.0 each. The company is seeking approval to increase its authorized share capital to Rs. 4.0 bn divided into 400.0 mn equity shares of Rs. 10.0 each. This is being done to accommodate the proposed bonus issue of shares and to raise funds for future business requirements, if any. The increase in authorized share capital will require consequent alteration to Clause V of the Memorandum of Association (MoA). We support the resolution.</t>
  </si>
  <si>
    <t>The company proposes to issue fully paid bonus equity shares in the ratio of 1:3 by capitalizing a sum not exceeding Rs. 815.4 mn out of the free reserves and securities premium account. The pre-bonus paid up share capital is Rs. 2,446.2 mn divided into 244.6 mn equity shares of Rs. 10.0 each. Post-bonus, the paid-up capital will increase to Rs. 3,261.6 mn comprising 326.1 mn equity shares of Rs. 10.0 each, supported by the reclassification in authorized share capital under resolution #1. The bonus issue is likely to improve liquidity in the stock and make the equity shares more affordable to small investors. We support this resolution.</t>
  </si>
  <si>
    <t>Appoint Deepak Gupta (DIN: 09503339) as Nominee Director (GAIL) from 18 March 2026 till next general meeting or three months, whichever is earlier, liable to retire by rotation</t>
  </si>
  <si>
    <t>Deepak Gupta, 57, is the Chairperson and Managing Director of GAIL (India) Limited. He joined GAIL (India) Limited as Director (Projects) in 2022 and has over three decades of experience with Engineers India Limited. He has attended two out of two board meetings (100%) since his appointment. His appointment as a Nominee Director is in line with statutory requirements.However, we believe the company must have at least 50% independent board representation, compared with the minimum regulatory requirement of 33%, since the board is chaired by a representative of the Ministry of Petroleum &amp; Natural Gas, whom we consider to be a representative of the ultimate promoter, The Government of India. Therefore, to align with the spirit of the regulations, the board should comprise at least 50% independent directors. As of 17 March 2026, the company had 33% board independence, and Deepak Gupta’s appointment renders the board non‑compliant with regulatory independence requirements. We do not support the resolution.</t>
  </si>
  <si>
    <t>Bandhan Bank Ltd.</t>
  </si>
  <si>
    <t>Appoint Debashish Mukherjee (DIN: 08193978) as Independent Director for three years from 25 March 2026</t>
  </si>
  <si>
    <t>Debashish Mukherjee, 60, is former Executive Director of Canara Bank with over three decades of experience in the banking sector. In the past, he has worked at Punjab National Bank, United Bank of India and Canara Bank across both retail and wholesale banking verticals. He has attended the two board meetings held in FY27 since his appointment. His appointment as Independent Director is in line with statutory requirements. We support the resolution.</t>
  </si>
  <si>
    <t>Affle 3I Ltd</t>
  </si>
  <si>
    <t>Increase authorized share capital to Rs. 310.0 mn from Rs. 300 mn and consequent alteration to Capital Clause of Memorandum of Association (MoA)</t>
  </si>
  <si>
    <t>The company proposes to increase its authorised share capital from Rs. 300.0 mn, comprising 150.0 mn equity shares of Rs. 2.0 each, to Rs. 310.0 mn, comprising 155.0 mn equity shares of Rs. 2.0 each, by creation of additional 5.0 mn equity shares of Rs. 2.0 each. The current issued and subscribed share capital stands at Rs. 281.6 mn, comprising 140.8 mn equity shares of Rs. 2.0 each. The increase in authorized share capital will require consequent alteration to Clause V of the Memorandum of Association (MoA). We support the resolution.</t>
  </si>
  <si>
    <t>Approve preferential issue of 7.4 mn convertible warrants to Affle Holdings Pte Limited, promoter, at a price of Rs. 1,487.0 each, aggregating Rs. 11.0 bn</t>
  </si>
  <si>
    <t>Approve variation in utilisation of proceeds of Rs 2,974.0 mn from preferential allotment of Rs 7,490.0 mn of 6.9 mn equity shares in FY24</t>
  </si>
  <si>
    <t>On 22 November 2023, the company raised Rs. 7,490.0 mn through a preferential allotment of equity shares for technology/IP development, inorganic growth, repayment of subsidiary liabilities, and general corporate purposes. As of 31 March 2026, Rs. 4,991.0 mn remained unutilised. The company now proposes to reallocate Rs. 2,974.0 mn from the technology/IP development object towards inorganic growth opportunities. The company states that internal cash flows are now sufficient to support technology investments and that the proposed reallocation would provide greater operational and financial flexibility for pursuing growth opportunities and enhancing long-term stakeholder value. The proposed change is aligned with the company’s evolving business environment and growth strategy. We support the resolution.</t>
  </si>
  <si>
    <t>The company proposes to amend Article 16(a)(iii) of its Articles of Association to remove the requirement of obtaining a registered valuer report for preferential issuances. As Rule 13 of the Companies (Share Capital and Debentures) Rules, 2014, a listed entity is not required to obtain a valuation report from a Registered Valuer for a preferential issue. For listed companies, pricing of preferential issues is governed by SEBI ICDR Regulation 164, which prescribes a floor price based on volume-weighted average market price over the preceding 90 and 10 trading days. The amended Article continues to require shareholder approval through a Special Resolution for such issuances. The proposed amendment aligns the Articles with the prevailing legal framework. We support the resolution.</t>
  </si>
  <si>
    <t>Tata Consumer Products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</si>
  <si>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</si>
  <si>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t>
  </si>
  <si>
    <t>Declare final dividend of Rs.10 per equity share of face value Re. 1.0 each for FY26</t>
  </si>
  <si>
    <t>The company has declared a final dividend of Rs. 10.0 per equity share of face value Rs. 1 each for the year ended 31 March 2026. The dividend distribution policy is dated on 4 May 2022, and it is unclear when it was last reviewed. We believe the company must review its dividend distribution policy periodically. Notwithstanding, we support the resolution.</t>
  </si>
  <si>
    <t>Reappoint Ajit Krishnakumar (DIN: 08002754) as Executive Director liable to retire by rotation</t>
  </si>
  <si>
    <t>Ajit Krishnakumar, 49, is the Chief Operating Officer and Executive Director of the company. He oversees Business Integration &amp; Transformation, Integrated India Operations (includes planning, procurement, manufacturing, logistics and quality) as well as the B2B Businesses, among other corporate responsibilities. He has attended six out of six (100%) board meetings in FY26. His reappointment is in line with statutory requirements. We support this resolution.</t>
  </si>
  <si>
    <t>Reappoint Dr. K. P. Krishnan (DIN: 01099097) as Independent Director for five years from 22 October 2026</t>
  </si>
  <si>
    <t>Dr. K. P. Krishnan, 66, is a retired IAS officer. He served as former Secretary, Ministry of Skill Development and Entrepreneurship, and has served the government in various roles such as Special Secretary - Department of Land Resources, Additional Secretary - Department of Economic Affairs, Secretary - Economic Advisory Council to the Prime Minister and Joint Secretary - Department of Economic Affairs. He has attended six out of six (100%) board meetings in FY26. His reappointment is in line with statutory requirements. We support this resolution.</t>
  </si>
  <si>
    <t>Ratify remuneration of Rs. 600,000 to M/s. Shome &amp; Banerjee as cost auditors for FY27</t>
  </si>
  <si>
    <t>The total remuneration proposed to be paid to the cost auditors in FY27 is reasonable
compared to the size and scale of operations. We support this resolution.</t>
  </si>
  <si>
    <t>HCL Technologies Ltd.</t>
  </si>
  <si>
    <t>Appoint Ms. Kimsuka Narsimhan (DIN: 02102783) as Independent Director for five years from 20 April 2026</t>
  </si>
  <si>
    <t>Ms. Kimsuka Narasimhan, 62, has served as the Chief Financial Officer of Asia Pacific at Kimberly-Clark from June 2017 to May 2024. She has also served as the Chief Financial Officer of India Region at PepsiCo and has also held global roles at Unilever. She  has worked across geographies including Europe, the Middle East &amp; Africa, India and Southeast Asia. She has over 35 years of experience in consumer goods industry. She is Chartered and Cost Accountant and holds a Bachelor of Commerce degree from university of Madras. Her appointment as an Independent Director is in line with statutory requirements. We support the resolution.</t>
  </si>
  <si>
    <t>Cyient Ltd.</t>
  </si>
  <si>
    <t>Approve buyback of up to 6,400,000 equity shares at a buy back price of Rs. 1,125.0 per share (face value of Rs. 5.0) through tender offer, aggregate consideration not exceeding Rs. 7.2 bn</t>
  </si>
  <si>
    <t>The buyback of up to 6,400,000 equity shares will result in a maximum reduction of 5.7% to the standalone fully paid-up equity share capital. The buyback price of Rs. 1,125.0 is at a 24.2% premium to the current market price of Rs. 905.5 (20 May 2026). This will result in Rs. 7.2 bn of excess cash being distributed to shareholders, which is within the statutory limit of being less than 25% of the aggregate of the paid-up share capital and free reserves as per the accounts of the company as on 31 March 2026. The promoters will not participate in the buyback. The buyback will enable the company to distribute surplus cash to its shareholders. We support the resolution.</t>
  </si>
  <si>
    <t>Reappoint Krishna Bodanapu (DIN: 00605187) as Executive Vice-Chairperson and Managing Director for three years from 3 April 2026 and fix his remuneration</t>
  </si>
  <si>
    <t>No concerns identified on the merits, profile and time commitment of the proposed appointee. No governance concern identified.</t>
  </si>
  <si>
    <t>Promoter increasing stake gives confidence on future prospects.</t>
  </si>
  <si>
    <t>Bharti Airtel Ltd.(Partly Paidup)</t>
  </si>
  <si>
    <t>Approve preferential issue of 146,761,335 equity shares at a price of Rs. 1,923 per share aggregating to Rs. 282.22 bn to Indian Continent Investment Limited (ICIL), promoter group entity</t>
  </si>
  <si>
    <t>Airtel Africa is a strategic subsidiary of Bharti Airtel Limited (BAL), which contributed approximately 27% to BAL’s FY26 consolidated revenues. It is a leading provider of telecommunications and mobile money services, with operations in 14 countries in sub-Saharan Africa. Bharti Airtel presently holds 62.73% in Airtel Africa through its wholly owned subsidiary, Airtel Africa Mauritius Limited. Indian Continent Investment Limited (ICIL), also a promoter entity of BAL, holds 16.31% in Airtel Africa, while the balance 20.96% is held by public and other investors.
Through this resolution, BAL seeks approval for the issuance of up to 146,761,335 fully paid-up equity shares of BAL to Indian Continent Investment Limited (ICIL), a promoter group entity, on a preferential basis against the swap of up to 16.31% shareholding (up to 595,204,251 shares) held by ICIL in Airtel Africa plc.
The transaction will result in the consolidation of Airtel Africa’s shareholding under a single holding company. It will increase BAL’s equity in Airtel Africa from 62.73% to around 79.04%, and ICIL’s equity in BAL from 0.92% to 3.25%. The valuation for the swap appears to be in line with prevailing market prices of Bharti Airtel and Airtel Africa. Further, the dilution on account of the transaction is approximately 2.35% for existing BAL shareholders, which we consider reasonable. Accordingly, we support the resolution.</t>
  </si>
  <si>
    <t>Angel One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</si>
  <si>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The company must disclose the reason for having payables overdue by more than two years. We support the resolution.</t>
  </si>
  <si>
    <t>Approve issuance of NCDs (Non-Convertible Debentures) on Private Placement and/or through Public Issue aggregating Rs. 15.0 bn</t>
  </si>
  <si>
    <t>Angel One Limited seeks approval for raising an aggregate amount of Rs. 15.0 bn through the issue of Non-Convertible Debentures (NCDs) by way of private placement and/ or through public issue.  NCDs will be issued either at par or at premium or at a discount to face value, at the discretion of board for each specific issue, based on prevailing market conditions. The fund raise is within the borrowing limit of Rs. 200.0 bn. We support the resolution.</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</si>
  <si>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There are certain issues highlighted by the secretarial auditor regarding the penalties levied by the regulator SEBI and stock exchange NSE. The company must disclose the reason for having payables overdue by more than two years. Notwithstanding, we support the resolution.</t>
  </si>
  <si>
    <t>Confirm two interim dividends aggregating Rs. 4.1 per equity share of face value of Re. 1.0 each for FY26</t>
  </si>
  <si>
    <t>The total dividend for FY26 aggregates Rs. 4.1 per share. The total dividend outflow for FY26 is Rs. 3.7 bn, and the dividend payout ratio is 40.2% of standalone profit after tax. The dividend policy is reviewed on 16 April 2025, and the dividend payout ratio is in line with the stated target payout ratio of at least 35% of PAT outlined in the dividend distribution policy.</t>
  </si>
  <si>
    <t>Reappoint Krishna Iyer (DIN: 01954913) as Non-Executive Non-Independent Director, liable to retire by rotation</t>
  </si>
  <si>
    <t>Krishna Iyer, 50, is an angel investor and has over 25 years of experience in the IT industry. He was previously the CEO of Zentest Software Pvt Ltd (GoLiveFaster.com), a company involved in predictive analytics. He is liable to retire by rotation, and his reappointment is in line with statutory requirements. He has been serving on the board since 15 July 2021. He has attended all four out of four (100%) board meetings in FY25 and six out of six (100%) board meetings in FY26. We support the resolution.</t>
  </si>
  <si>
    <t>Reappoint Ms. Mala Todarwal (DIN: 06933515) as Independent Director for a second term of five years from 20 October 2026</t>
  </si>
  <si>
    <t>Ms. Mala Todarwal, 41, is a Chartered Accountant and Partner at Arun Todarwal &amp; Associates LLP. She has experience in statutory audits, management assurance, management and systems audit, due diligence, taxation, international taxation etc. Her appointment is in line with statutory requirements.
She has been serving on the board since 20 October 2021. Now, company proposes to reappoint her for a second term of five years from 20 October 2026 to 19 October 2031. She has attended all four out of four (100%) board meetings in FY25 and six out of six (100%) board meetings in FY26. We support her reappointment.</t>
  </si>
  <si>
    <t>Reappoint Muralidharan Ramachandran (DIN: 08330682) as Independent Director for a second term of five years from 6 August 2026</t>
  </si>
  <si>
    <t>Muralidharan Ramachandran, 59, has over three decades of experience in the information technology industry and was previously the CEO of Atos India Pvt. Ltd., the global delivery centre of Atos SE (Paris-based). He has worked with Tata Consultancy Services, Satyam Computer Services Limited, Epicenter Technologies Pvt. Ltd., Transworks Information Services Limited, and Syntel (now part of French MNC Atos). He holds a bachelor’s degree in Electronics Engineering and is a member of the Information Systems Audit and Control Association (ISACA). His reappointment is in line with statutory requirements.
He has been on the board as an Independent Director since 6 August 2021. The company now proposes to reappoint him for a second term of five years from 6 August 2026 to 5 August 2031. He has attended all four out of four (100%) board meetings in FY25 and six out of six (100%) board meetings in FY26. We support the resolution.</t>
  </si>
  <si>
    <t>Approve increase in borrowing limits to Rs. 200.0 bn from Rs. 120.0 bn under Section 180(1)(C) of the Companies Act, 2013</t>
  </si>
  <si>
    <t>The company needs to borrow funds to further lend to its clients in the form of trade receivables (T+6); and margin trading facility (MTF) and to provide fund-based and non-fund based (bank guarantees) support to clients for managing margin obligations. The working capital requirement for the company has increased given that the new regulations require segregation of margins at client level. The company’s liquid net worth as on 31 March 2026 stood at Rs. 48.7 bn. The current regulatory framework allows broker to borrow up to 5x the liquid net worth, which is ~Rs. 243.5 bn. The company’s debt programs are rated CRISIL AA-/Stable/CRISIL A1+ which denote high degree of safety (for long-term debt) and very strong degree of safety (for short-term debt) regarding timely payment of financial obligations. 
The enhanced limits will enable the company to meet its growing requirement of MTF to its clients.  Given the nature of the company’s business and that the proposed increase in borrowing limits is within regulatory limits, we support the resolution.</t>
  </si>
  <si>
    <t>Approve creation of charge on the company’s assets under Section 180(1)(A) to secure the borrowings up to Rs. 200.0 bn</t>
  </si>
  <si>
    <t>Secured loans generally have easier repayment terms, less restrictive covenants, and lower interest rates. We note that company’s total assets aggregates to Rs. 239.0 bn as on 31 March 2026. Therefore, the level of asset pledge being sought is high. Notwithstanding, we support the resolution.</t>
  </si>
  <si>
    <t>Approve loans, guarantees, security, or investments up to Rs. 200.0 bn under Section 186 of the Companies Act, 2013</t>
  </si>
  <si>
    <t>The company provides MTF to its retail clients so that they can take leveraged position in the cash delivery segment after fulfilling margin requirements prescribed by SEBI. The brokers are allowed to provide MTF to their clients under the framework issued by SEBI. The company’s liquid net worth as on 31 March 2026 stood at Rs. 48.7 bn. The company is proposing to increase the limit under Section 186 of the Companies Act, 2013, within the regulatory MTF ceiling of 5.5x liquid net worth, which is ~ Rs. 267.8 bn. The company seeks enabling approval to increase the limit under section 186 up to Rs. 200.0 bn.
The company expects loans largely towards trade receivables (T+6) and MTF to its clients. The investments and loans for margin facility stood at Rs. 53.5 bn as on 31 March 2026 and the company’s automatic limit under section 186 stood at ~Rs. 59.0 bn.
As disclosed by the company in its notice, as of 31 March 2026, the aggregate amounts outstanding under fund based and non-fund based working capital facilities are Rs. 106.8 bn. The company also avails other credit facilities from banks, which take total borrowings to 89% of the current approved borrowing limits. The average client funding book which was at Rs. 36.5 bn on 31 March 2025 increased to Rs. 53.0 bn on 31 March 2026 (increase by 45.2%). Given the growth in company’s business, increasing the limit under Section 186 will provide the company with necessary headroom to grow. Thus, we support the resolution.</t>
  </si>
  <si>
    <t>Prudent Corporate Advisory Services Ltd.</t>
  </si>
  <si>
    <t>Reappoint Chirag Ashwinkumar Shah (DIN: 01480310) as a Non-Executive, Non- Independent Director from 22 July 2026, liable to retire by rotation</t>
  </si>
  <si>
    <t>Chirag Ashwinkumar Shah, 48, has over two decades of experience in the insurance and financial sectors. He has been associated with the Prudent Group since 2004. He is a Chartered Accountant and a Fellow of the Insurance Institute of India. He served as a Whole-Time Director till October 2024 and was re-designated as a Non-Executive Director. Post completion of his current term on 21 July 2026, the company seeks to continue his directorship in a Non-Independent, Non-Executive capacity. He attended all six board meetings held in FY26 (100%). His reappointment is in line with statutory requirements. Hence, we support the resolution.</t>
  </si>
  <si>
    <t>Approve commission of up to Rs. 25.0 mn for FY27 to Chirag Ashwinkumar Shah (DIN: 01480310) as Non-Executive Non-Independent Director, in excess of 50% of total remuneration paid to all Non-Executive Directors</t>
  </si>
  <si>
    <t>Chirag Ashwinkumar Shah, 48, has over two decades of experience in the insurance and financial sectors. He has been associated with the Prudent Group since 2004. He is also an Executive Director at Gennext Insurance Brokers Private Limited (Gennext), a wholly owned subsidiary of Prudent. He received remuneration of Rs. 24.2 mn from Gennext and a commission of Rs. 7.5 mn from Prudent Corporate Advisory Services Limited in FY26. The company now proposes to pay him a commission of up to Rs. 25.0 mn for FY27. The company has clarified in its response dated 29 May 2026 that the commission of Rs. 7.5 mn pertained to part of FY26, and our estimate suggests that the annualized commission would be approximately Rs. 11.25 mn. The company’s operating revenue increased from Rs. 8.05 bn in FY24 to Rs. 11.04 bn in FY25. We draw comfort that the estimated overall remuneration of the executive for FY27 at Rs. 49.2 mn is commensurate with the size and performance of the company, and that the approval is sought for FY27. However, going forward, we expect the company to seek shareholder approval for the executive’s overall pay structure, including remuneration from Gennext, and may not support such a structure in future in the absence of comprehensive disclosures. We support the resolution.</t>
  </si>
  <si>
    <t>PB Fintech Ltd.</t>
  </si>
  <si>
    <t>Appoint Ms. Jyotsana Aggarwal (DIN: 07018413) as an Independent Director for five years from 11 May 2026 and fix her remuneration as minimum remuneration for three years</t>
  </si>
  <si>
    <t>Ms. Jyotsana Aggarwal, 54, is the Co-Founder and Chief Executive Officer of Wysa, a clinically validated AI-based mental health platform. She has over three decades of experience across digital platforms, learning technology, and social enterprises. Her appointment as an Independent Director is in line with statutory requirements. The company is also seeking approval to pay her an annual remuneration of Rs. 4.0 mn for three years from 11 May 2026. She is also eligible for sitting fees of Rs. 0.1 mn and reimbursement of expenses. The proposed remuneration is reasonable for the size of business and in line with peers. Hence, we support the resolution.</t>
  </si>
  <si>
    <t>Reappoint Ms. Veena Vikas Mankar (DIN: 00004168) as an Independent Director for five years from 19 June 2026, approve her continuation on the board after attaining the age of 75 years and fix her remuneration as minimum remuneration for three years</t>
  </si>
  <si>
    <t>Reappoint Nilesh Bhaskar Sathe (DIN: 02372576) as an Independent Director for five years from 19 June 2026 and fix his remuneration as minimum remuneration for three years</t>
  </si>
  <si>
    <t>Approve remuneration of Rs. 4.0 mn per annum to Dhruv Shringi (DIN: 00334986), Independent Director for three years from 19 June 2026 as minimum remuneration</t>
  </si>
  <si>
    <t>Dhruv Shringi, 52, is the Co-Founder and CEO of Yatra Online, Inc. He was appointed as an Independent Director of the company for five years from 6 August 2024. He attended all six board meetings held in FY25 during his tenure. His remuneration for FY25 was Rs. 2.1 mn, excluding sitting fees of Rs. 0.6 mn. The company is seeking shareholders’ approval to pay him remuneration of Rs. 4.0 mn per annum for three years from 19 June 2026. He is also eligible for sitting fees and reimbursement of expenses. We believe the payment of remuneration of 4.0 mn to Dhruv Shringi is in line with market practices. We support the resolution.</t>
  </si>
  <si>
    <t>Approve amendment to PB Fintech Employees Stock Option Plan 2021 (ESOP 2021)</t>
  </si>
  <si>
    <t>Compliant with Law. No concern identified.</t>
  </si>
  <si>
    <t>Whirlpool Of India Ltd.</t>
  </si>
  <si>
    <t>Redesignate Arvind Uppal (DIN: 00104992) from Independent Director to Non-Executive Non-Independent Director, liable to retire by rotation, w.e.f. 6 May 2026</t>
  </si>
  <si>
    <t>Arvind Uppal, 63, is the Chairperson of the company and has been on the board for over 21 years. In the past, he has served as President, Asia Pacific for Whirlpool Corporation. He has previously served as Managing Director of Whirlpool India and was associated with the Nestle Group as Head – Indo China Food Business.
He was appointed as an Independent Director on 17 August 2021 for a term of five years. He attended six out of six (100%) board meetings in FY25, and all ten board meetings held in FY26. The company now proposes to re-designate him as a Non-Executive, Non-Independent Director, liable to retire by rotation, with effect from 6 May 2026.
Whirlpool India is currently undergoing an ownership transition after Whirlpool Corporation reduced its stake in the company to 39.76%. The company has constituted a Strategic Overview Committee to support the board and management in addressing governance-related matters. Arvind Uppal is expected to assume a more active and expanded role within this committee, including providing guidance and facilitating effective engagement with Whirlpool Corporation. Given the rationale for the re-designation, we support the resolution.</t>
  </si>
  <si>
    <t xml:space="preserve">Compliant with law. No concern identified on the merit of proposed director. The issue of excessive remuneration was Pre IPO. </t>
  </si>
  <si>
    <t>Marico Ltd.</t>
  </si>
  <si>
    <t>Appoint Girish Paranjpe (DIN: 02172725) as Independent Director for five years from 1 June 2026</t>
  </si>
  <si>
    <t>Girish Paranjpe, 68, is co‐promoter of Exfinity Venture Partners, a venture fund investing in tech start‐ups. He is former Operating Partner at Advent International, a Boston‐ headquartered private equity firm. He was also joint CEO of Wipro’s IT business and former Managing Director of Bloom International in the past. He has over 35 years of corporate experience with companies such as Bloom Energy, Wipro and Wimco. He is a Chartered Accountant and has a bachelor’s degree in commerce. His appointment is in line with statutory requirements. We support the resolution.</t>
  </si>
  <si>
    <t>Bajaj Auto Ltd.</t>
  </si>
  <si>
    <t>Approve buyback of up to 4,694,000 fully paid-up equity shares at a buyback price of Rs. 12,000 per share, through a tender offer, for an aggregate consideration not exceeding Rs. 56.33 bn</t>
  </si>
  <si>
    <t>The buyback of up to 4,694,000 equity shares will result in a maximum reduction of 1.68% to the paid-up equity share capital. The buyback price of Rs. 12,000.0 is at a 14.72% premium to the current market price of Rs. 10,460 (29 May 2026). This will result in maximum Rs. 56.33 bn of cash being distributed to shareholders, which is within the statutory limit of being less than 25% of the aggregate of the paid-up share capital and free reserves as per FY 2026 financials. The promoters do not intend to participate in the buyback. The buyback will enable the company to distribute surplus cash to its shareholders. We support the resolution.</t>
  </si>
  <si>
    <t>Reappoint Pradeep Shrivastava (DIN: 07464437) as Whole Time Director for five years from 1 April 2026 and fix his remuneration</t>
  </si>
  <si>
    <t xml:space="preserve">Compliant with law. No governance concern identified w.r.t. profile, merits, time commitments and remuneration payable to proposed appointee. </t>
  </si>
  <si>
    <t>Adoption of standalone and consolidated financial statements for FY26</t>
  </si>
  <si>
    <t>We have relied upon the auditors’ report, which has not raised concerns on the financial statements. The auditors are of the opinion that the financial statements are prepared in accordance with the generally accepted accounting policies and Indian Accounting Standards (IND-AS). We support this resolution.</t>
  </si>
  <si>
    <t>Confirm interim dividend of Rs. 12.7 per equity share of Re. 1.0 each paid during FY26</t>
  </si>
  <si>
    <t>The company paid an interim dividend of Rs. 12.7 per equity share and has proposed a final dividend of Rs. 9.3 per equity share of face value Re. 1.0 for the year ended 31 March 2026. The total dividend outflow for FY26 is Rs. 3.5 bn. The dividend payout ratio is 52.4% of profits after tax. We support the resolution.</t>
  </si>
  <si>
    <t>Declare final dividend of Rs. 9.3 per equity share of Re. 1.0 each for FY26</t>
  </si>
  <si>
    <t>Reappoint Amal Kelshikar (DIN: 06378987) as Non-Executive Non-Independent Director, liable to retire by rotation</t>
  </si>
  <si>
    <t>Amal Kelshikar, 58, heads the India business of Torrent Pharmaceuticals Limited and has been overseeing its India operations since 2022. He has over three decades of experience across strategic planning, product innovation and launches, marketing and sales, channel management, commercial excellence, talent development, business development and licensing, and external engagement. He joined the board on 21 January 2026 and is liable to retire by rotation. He attended all three (100%) board meetings held in FY27. His reappointment is in line with statutory requirements. We support the resolution.</t>
  </si>
  <si>
    <t>Adoption of financial statements for the year ended 31 March 2026</t>
  </si>
  <si>
    <t>ZF Commercial Vehicle Control Systems India Ltd.</t>
  </si>
  <si>
    <t>Increase authorized share capital to Rs. 600.0 mn from Rs. 100.0 mn and consequent alteration to Capital Clause of Memorandum of Association (MoA)</t>
  </si>
  <si>
    <t>The current authorized share capital is Rs. 100.0 mn divided into 20.0 mn equity shares of Rs. 5.0 each. The company is seeking approval to increase its authorized share capital to Rs. 600.0 mn divided into 120.0 mn equity shares of Rs. 5.0 each. This is being done to accommodate the proposed bonus issue of shares and to raise funds for future business requirements, if any. The increase in authorized share capital will require consequent alteration to Clause V of the Memorandum of Association (MoA). We support the resolution.</t>
  </si>
  <si>
    <t>Approve alteration to Article 3 (Authorized Capital) of Articles of Association</t>
  </si>
  <si>
    <t>As a result of the issuance of bonus shares, Article 3 of the Articles of Association (AoA) will need to be amended to reflect the change in authorized capital as per the amended Memorandum of Association (MoA). We support the resolution.</t>
  </si>
  <si>
    <t>Approve issuance of bonus shares in the ratio of five bonus shares for every one share held (5:1)</t>
  </si>
  <si>
    <t>The company proposes to issue fully paid bonus equity shares in the ratio of 5:1 by capitalizing a sum not exceeding Rs. 474.2 mn out of the free reserves and/or securities premium account. The pre-bonus paid up share capital is Rs. 94.8 mn divided into ~19.0 mn equity shares of Rs. 5.0 each. Post-bonus, the paid-up capital will increase to Rs. 569.0 mn comprising 113.8 mn equity shares of Rs. 5.0 each. The bonus issue is likely to improve liquidity in the stock and make the equity shares more affordable to small investors. We support this resolution.</t>
  </si>
  <si>
    <t>Approve fundraise by issuance of equity or eligible securities convertible into equity 
shares of up to Rs. 20.0 bn through Qualified Institutions Placement (QIP) or any other 
mode in one or more tranches</t>
  </si>
  <si>
    <t>At current market price of Rs. 8,688.0 per share (as on 27 May 2026), the company will issue 
~2.3 mn equity shares to raise Rs. 20.0 bn, resulting in a dilution of ~9.0% on the expanded 
capital base. The proceeds from the proposed equity issuance are intended to be utilised 
for capital expenditure requirements for the expansion of manufacturing facilities, working 
capital requirements, reduction of existing debt, strategic investments or acquisitions and 
general corporate purposes – retaining broad flexibility over the deployment of proceeds.
During the Q4 FY26 earnings call, management highlighted ongoing expansion across the 
powertrain, aluminium and alloy wheel businesses and stated its intention to reduce net 
debt-to-EBITDA levels over time. Since the company is in an expansion phase the potential 
dilution of ~9% is not high, we support the resolution.</t>
  </si>
  <si>
    <t xml:space="preserve">Craftsman Automation Limited </t>
  </si>
  <si>
    <t>Indian Bank</t>
  </si>
  <si>
    <t>We have relied upon the auditors’ report, which has raised an Emphasis of Matter regarding the bank’s investment in Saptagiri Grameena Bank (SGB). Pursuant to the amalgamation of SGB with Andhra Pradesh Grameena Bank effective 1 May 2025, the bank received Rs. 62.2 mn towards the face value of its investment in the equity shares of SGB. The difference of Rs. 7.7 bn between the carrying value of the investment and the amount received has been recognized as an exceptional item in the consolidated results. Based on the auditors’ report, which is unqualified, the financial statements are in accordance with generally accepted accounting policies and Indian Accounting Standards (IND-AS). 
Typical of public sector banks, Indian Bank has five joint auditors. The audit committee must provide clarity on how it establishes accountability of these auditors and ensures that issues do not fall through the cracks, while allocating audit responsibilities. Further, we raise concern that the bank has not constituted an audit committee in line with SEBI’s LODR regulations and does not have sufficient independent directors on the board. In the absence of critical oversight provided by the audit committee, we are unable to support the resolution.</t>
  </si>
  <si>
    <t>Approve final dividend of Rs. 18.25 per equity share (face value Rs. 10.0 each) for FY26</t>
  </si>
  <si>
    <t>The total dividend outflow for FY26 is Rs. 24.6 bn. The dividend payout ratio is 20.2% of PAT. We support the resolution.</t>
  </si>
  <si>
    <t>Approve extension of tenure of Ashutosh Choudhury (DIN: 09245804) as Executive Director for three years from 3 May 2026 or until further orders, whichever is earlier</t>
  </si>
  <si>
    <t>Ashutosh Choudhury, 50, has served as Executive Director since 3 May 2023 and his current tenure expired on 2 May 2026. Prior to joining Indian Bank, he was serving as Chief General Manager &amp; Group CRO of Punjab National Bank. He has over two decades of experience in banking. He has completed his MBA and is also a Certified Associate of Indian Institute of Banking and Finance. 
The bank has not disclosed his proposed remuneration terms. We recognize that the remuneration levels in public sector enterprises are not usually high: Ashutosh Choudhury was paid Rs. 8.6 mn as remuneration for FY26. He has attended all fourteen (100%) board meetings held in FY26. His extension is in line with statutory requirements. We support the resolution.</t>
  </si>
  <si>
    <t>Issue of equity shares upto Rs. 50.0 bn</t>
  </si>
  <si>
    <t>At the current market price of Rs 834.4 per share (as on 26 May 2026) the bank will issue ~59.5 mn shares to raise the entire amount of Rs. 50.0 bn. This will lead to an estimated dilution of ~ 4.2% on the expanded capital base. We believe that the dilution is reasonable and will decrease GOI’s stake in the bank from 73.8% to 70.7%. The capital raised will provide the bank with a buffer to absorb potential impact arising from any deterioration in asset quality and will provide support to the bank’s future needs. We support the resolution.</t>
  </si>
  <si>
    <t>Bank of India</t>
  </si>
  <si>
    <t>We have relied upon the auditor’s report, which has not raised any concern regarding the standalone and consolidated financial statements. The auditors are of the opinion the financial statements are in accordance with generally accepted accounting policies and Indian Accounting Standards (IND-AS). Typical of public sector banks, Bank of India has four joint auditors. The audit committee must provide clarity on how it establishes accountability of these auditors and ensures that issues do not fall through the cracks, while allocating audit responsibilities. We raise concern that the Audit Committee and the board were non-compliant when the financial statements were approved by the board. While the auditor’s view on the financial statements is not modified, we believe that financial statements approved under such circumstances should not be supported until the governance framework is regularized and statutory compliance is ensured. Therefore, we do not support the resolution.</t>
  </si>
  <si>
    <t>Approve final dividend of Rs. 4.65 per equity share of face value Rs. 10.0 per share for FY26</t>
  </si>
  <si>
    <t>The total dividend outflow for FY26 is Rs.  21.2 bn and the dividend payout ratio is 20.1% of PAT (20.0% for FY25). We support this resolution.</t>
  </si>
  <si>
    <t>Appoint Pramod Kumar Dwibedi (DIN: 09653610) as Executive Director from 24 November 2025 till the date of his superannuation on 30 June 2028 or until further orders, whichever is earlier</t>
  </si>
  <si>
    <t>Pramod Kumar Dwibedi, 58, is former Chief General Manager – Pune zone for Bank of India. He has over 30 years of experience in banking. He started his career as a probationary officer in Bank of India and has served as Branch Head – London and General Manager – Bhopal zone. He is a postgraduate in Economics and MBA (Finance) and a Certified Associate Member of Indian Institute of Bankers (CAIIB). While public sector enterprises are exempt from the requirement of seeking shareholder approval within three months of the reappointment date, as a good practice, the bank should have sought approval within three months of appointment. Further, the bank has not disclosed his proposed remuneration terms. We recognize that the remuneration levels in public sector enterprises are not usually high: Pramod Kumar Dwibedi was paid Rs. 1.6 mn as remuneration for FY26 (for the period since his appointment). He has attended all eight board meetings held in FY26 since his appointment. His appointment is in line with statutory requirements. We support the resolution.</t>
  </si>
  <si>
    <t>Praj Industries Ltd.</t>
  </si>
  <si>
    <t>Appoint Sachin Raole (DIN: 00431438) as Joint Managing Director and Chief Financial Officer for five years from 30 April 2026, not liable to retire by rotation</t>
  </si>
  <si>
    <t>Sachin Raole, 56, is the Joint Managing Director and Chief Financial Officer. He previously served as Chief Financial Officer and Director – Resources and has been on the board since 16 January 2017. He has over three decades of experience in finance and accounts. He has worked in the areas of divestment, merger and acquisitions, financial restructuring, treasury, accounts and taxation. He is a Chartered Accountant and Cost Accountant. He attended all five board meetings (100%) in FY26. While he is not liable to retire by rotation, we draw comfort from the SEBI LODR amendments which have built in sufficient guardrails. His appointment is in line with the statutory requirements. We support the resolution.</t>
  </si>
  <si>
    <t>Approve payment of remuneration to Sachin Raole (DIN: 00431438) as Joint Managing Director and Chief Financial Officer for five years from 30 April 2026 as minimum remuneration</t>
  </si>
  <si>
    <t>Sachin Raole received Rs. 32.9 mn as remuneration in FY25 in his capacity as CFO and Director - Resources. We estimate his FY26 remuneration at Rs. 52.1 mn, including the fair value of ESOPs. Based on the terms disclosed in the notice, we estimate his FY27 remuneration at Rs. 67.4 mn and the maximum remuneration payable during his proposed tenure can go upto Rs. 94.5 mn. The company must provide guidance regarding the quantum of stock options that he may be granted during his proposed tenure and disclose the performance metrics that determine his variable pay. Notwithstanding, the proposed remuneration is commensurate with the size and complexity of the business and is in line with peers. We note that 50% of his proposed remuneration is variable in nature. Further, he is a professional whose skills and experience carry market value. We support the resolution.</t>
  </si>
  <si>
    <t>AU Small Finance Bank Ltd.</t>
  </si>
  <si>
    <t>Appoint Vivek Tripathi (DIN: 11510604) as Whole-time Director designated as Executive Director, liable to retire by rotation for three years from 24 April 2026 and fix his remuneration</t>
  </si>
  <si>
    <t>Vivek Tripathi, 47, is bank’s Chief Credit Officer (CCO) and was appointed as Executive Director with effect from 24 April 2026. He joined the bank in 2014, and prior to his role as CCO, he led the bank’s Commercial Banking business. Before joining the bank, he held senior roles at ICICI Bank, Reliance Capital, and the Aditya Birla Group. He has over two decades of experience in banking, credit, and risk management. As Executive Director, he will be responsible for key risk and control functions, including credit, policy, collections, and legal recovery, and will also contribute to strengthening the bank’s analytical capabilities.
The bank proposes a fixed remuneration of Rs. 23.93 mn, which has been approved by the Reserve Bank of India (RBI) through its letter dated 23 April 2026. As per RBI guidelines, variable pay may range from one to three times the fixed pay, implying that Vivek Tripathi’s total remuneration may range between Rs. 47.86 mn and Rs. 95.72 mn. While this range is relatively high, we draw comfort from the fact that the remuneration is subject to RBI approval, and the bank will seek shareholder approval for the variable pay component.
The proposed remuneration is comparable with industry peers and commensurate with the bank’s size, performance, and the complexity of his role. However, while seeking approval for variable pay, the bank should disclose the performance metrics governing variable pay and ESOP grants. We support the resolution.</t>
  </si>
  <si>
    <t>Reliance Industries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</si>
  <si>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</si>
  <si>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</si>
  <si>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Declare dividend of Rs. 6.0 per equity share of face value Rs. 10.0 each for FY26</t>
  </si>
  <si>
    <t>The total dividend outflow for FY26 is Rs. 81.2 bn and the dividend payout ratio is 18.5% of standalone PAT. We support the resolution. 
RIL’s dividend distribution policy was last reviewed by the board in August 2017 – we expect the board to review the company’s policies on a more frequent and regular basis.</t>
  </si>
  <si>
    <t>Reappoint Akash Ambani (DIN: 06984194) as Non-Executive Non-Independent Director, liable to retire by rotation</t>
  </si>
  <si>
    <t>Akash Ambani, 34, is part of the promoter group. He is the Managing Director of Jio Platforms Limited, a subsidiary. He has attended all five board meetings (100%) held in FY26. He retires by rotation, and his reappointment is in line with statutory requirements. We support the resolution.</t>
  </si>
  <si>
    <t>Reappoint Anant Ambani (DIN: 07945702) as Director, liable to retire by rotation</t>
  </si>
  <si>
    <t>Approve payment of aggregate remuneration of Rs. 10,670,000 to cost auditors for FY27</t>
  </si>
  <si>
    <t>The board has appointed nine cost auditors. The total remuneration proposed to be paid to the cost auditors in FY27 aggregates Rs.10.7 mn. We support the resolution.</t>
  </si>
  <si>
    <t>Approve material related party transactions between Reliance Industries Limited and its related parties (or their successor entities)</t>
  </si>
  <si>
    <t>The company is seeking approval for transactions to be undertaken between RIL and its subsidiary(s), step-down subsidiary and joint venture. The approval is for revision of limits for FY27 / FY28 and/ or fresh approvals upto FY32. These transactions are operational in nature. The resolution is enabling in nature: approval is also being sought for any other transactions between the parties for transfer of resources, services and obligations. The values of such additional transactions will be within the specified limits. The company should have disclosed past transactions where data is not publicly available. Given the past transactions, the company must explain the rationale for higher limits. In certain cases, there are discrepancies between the details of past transactions as disclosed in the notice and/or the annual report / subsidiary financials: the company must explain the reason for the difference. The proposed transactions are in the ordinary course of business and at arm’s length price. We support the resolution.</t>
  </si>
  <si>
    <t>Approve material related party transactions between subsidiaries (or their successor entities) of Reliance Industries Limited and their related parties (or their successor entities)</t>
  </si>
  <si>
    <t>RIL is seeking approval for transactions to be undertaken between its subsidiaries, associates and step-down subsidiaries. The approval is for revision of limits for FY27 / FY28 and/ or fresh approvals upto FY32. These transactions are operational in nature. The resolution is enabling in nature: approval is also being sought for any other transactions between the parties for transfer of resources, services and obligations. The values of such additional transactions will be within the specified limits. Given the past transactions, the company must explain the rationale for higher limits. In certain cases, there are discrepancies between the details of past transactions as disclosed in the notice and/or the annual report / subsidiary financials: the company must explain the reason for the difference. The transactions are in the ordinary course of business and at arm’s length price. We support the resolution.</t>
  </si>
  <si>
    <t>Compliant with law. No governance concern identified with the profile, time commitments and attendance of the Director.</t>
  </si>
  <si>
    <t>ICICI Lombard General Insurance Company Ltd.</t>
  </si>
  <si>
    <t>We have relied upon the auditors’ report, which has not raised concerns on the financial statements. Based on the auditors’ report, which is unqualified, the financial statements are in accordance with generally accepted accounting principles. We support the resolution.</t>
  </si>
  <si>
    <t>Approve material related party transactions with ICICI Securities Primary Dealership Limited, a group company aggregating upto Rs. 127.7 bn for FY28</t>
  </si>
  <si>
    <t>ICICI Securities Primary Dealership Limited, is a wholly owned subsidiary of ICICI Bank and a group company of ICICI Lombard General Insurance. The proposed transactions include subscription to and sale of securities, insurance-related services, investment, rental and other income, commission and brokerage, establishment and operating expenses, purchase, sale and sharing of fixed and other assets, dividend payments and other receivables and payables arising from the exchange of products, services and other business arrangements. 
The transactions are operational in nature and are proposed to be undertaken in the ordinary course of business and on an arm's length basis. The approval is sought for a period of one year. Given the nature of the company's business, these transactions are integral to its operations. We support the resolution.</t>
  </si>
  <si>
    <t>Confirm interim dividend of Rs. 6.5 per equity share (face value Rs. 10.0) for FY26</t>
  </si>
  <si>
    <t>The cash outflow on account of the interim dividend is Rs. 3.23 bn and the company also proposes to pay a final dividend of Rs. 7.0 per share (Resolution #3). Total dividend aggregates to Rs. 13.5 per share in FY26. The payout ratio considering the interim and final dividend is 24.3% of standalone PAT in FY26 as compared to 24.6% in FY25. We support the resolution.</t>
  </si>
  <si>
    <t>Declare final dividend of Rs. 7.0 per equity share (face value Rs. 10.0) for FY26</t>
  </si>
  <si>
    <t>Total dividend (including interim dividend) amounts to Rs. 13.5 per equity share. The aggregate cash outflow will be Rs. 6.7 bn. The payout ratio is 24.3% of the standalone PAT in FY26 as compared to 24.6% in FY25. We support the resolution.</t>
  </si>
  <si>
    <t>Reappoint Sandeep Batra (DIN: 03620913) as Non-Executive Non-Independent Director, liable to retire by rotation</t>
  </si>
  <si>
    <t>Sandeep Batra, 60, is an Executive Director - Corporate Center at ICICI Bank. He has been with the ICICI Group since 2000 and has worked in various areas across the group. He has been on the board of ICICI Lombard General Insurance Company since 17 October 2018. He has attended all seven board meetings held in FY26. He retires by rotation and his reappointment is in line with the statutory requirements. We support the resolution.</t>
  </si>
  <si>
    <t>Appoint B S R &amp; Co. LLP, Chartered Accountants as joint statutory auditors for four years from the conclusion of the FY26 AGM</t>
  </si>
  <si>
    <t>B S R &amp; Co. LLP will replace PKF Sridhar &amp; Santhanam LLP as one of the joint statutory auditors for four years from the conclusion of FY26 AGM. PKF Sridhar &amp; Santhanam LLP have completed ten years as statutory auditors of the company and their term will expire at the conclusion of FY26 AGM. The proposed appointment is in line with the statutory requirements. We support the resolution.</t>
  </si>
  <si>
    <t>Approve remuneration of Rs. 16.3 mn each to be paid to joint statutory auditors Walker Chandiok &amp; Co. LLP and B S R &amp; Co. LLP for FY27</t>
  </si>
  <si>
    <t>The proposed remuneration for the joint auditors for FY27 is Rs. 16.3 mn each i.e., a total remuneration of Rs. 32.6 mn plus applicable taxes and reimbursement of out-of-pocket expenses. For FY26, the remuneration for joint statutory auditors was Rs. 32.0 mn plus out of pocket expenses that is Rs. 16.0 mn to the joint statutory auditors each. There is no material change in the fees proposed to be paid to the proposed auditors compared to the fees paid to the previous auditors. The proposed remuneration for both auditors of Rs. 32.6 mn is reasonable and commensurate with the size and operations of the company. We support the resolution.</t>
  </si>
  <si>
    <t>Appoint Shyam Srinivasan (DIN: 02274773) as Independent Director for five years from 15 April 2026</t>
  </si>
  <si>
    <t>Shyam Srinivasan, 64, is former Managing Director and CEO of The Federal Bank. He has over three decades of experience in the banking and financial services industry. Prior to joining Federal Bank, he was with Standard Chartered Bank and also worked with Citibank. He holds a Bachelor of Engineering degree and a postgraduate diploma in management. His appointment as an Independent Director is in line with the statutory requirements. We support the resolution</t>
  </si>
  <si>
    <t>Approve revision in remuneration of Sanjeev Mantri (DIN: 07192264), Managing Director &amp; CEO for FY27</t>
  </si>
  <si>
    <t>Sanjeev Mantri was paid a remuneration of Rs 155.0 mn for FY26, including variable pay and fair value of the stock options granted to him. We estimate his FY27 remuneration to be Rs. 161.9 mn with ~66% of his pay comprising of variable pay, a large part (~47% of variable pay) of which is in the form of market-price linked ESOPs.  His remuneration is comparable with peers and in line with the size and complexity of the business. His proposed remuneration is also subject to IRDAI approval. We support the resolution.</t>
  </si>
  <si>
    <t>Approve material related party transactions with ICICI Bank Limited, holding company aggregating upto Rs. 127.7 bn for FY28</t>
  </si>
  <si>
    <t>ICICI Bank, the promoter and holding company of ICICI Lombard General Insurance, held a 51.26% equity stake in the company as on 31 March 2026. The proposed transactions include subscription to and sale of securities, insurance-related services, investment, rental and other income, commission and brokerage, royalty payments, establishment and operating expenses, purchase, sale and sharing of fixed and other assets, dividend payments, foreign currency accounts, intraday credit facilities, derivative and forward contracts, and other receivables and payables arising from the exchange of products, services and other business arrangements.
The transactions are operational in nature and are proposed to be undertaken in the ordinary course of business and on an arm's length basis. The approval is sought for a period of one year. Given the nature of the company's business, these transactions are integral to its operations. We support the resolution.</t>
  </si>
  <si>
    <t>Jindal Steel ltd</t>
  </si>
  <si>
    <t>Appoint Debojyoti Roy (DIN: 08285494) as Director from 27 March 2026, liable to retire by rotation</t>
  </si>
  <si>
    <t>Debojyoti Roy, 50, is President – Strategy and Execution at Jindal Steel Limited. He has over 25 years of experience across business and corporate strategy, operations management and technology integration within the steel and manufacturing sectors. Previously, he was Chief – Corporate Strategy and Planning at Tata Steel. His appointment is in line with statutory requirements. We support the resolution.</t>
  </si>
  <si>
    <t>Appoint Debojyoti Roy (DIN: 08285494) as Whole-time Director for three years from 27 March 2026 and fix his remuneration</t>
  </si>
  <si>
    <t>Debojyoti Roy, 50, is President – Strategy and Execution at Jindal Steel Limited. Previously, he was with the Tata Steel group in India and the UK and has over 25 years of experience in the steel and manufacturing sectors. The company proposes to appoint him as a Whole-time Director for a period of three years with effect from 27 March 2026, and to fix his remuneration.
The company should disclose the quantum of stock options he is entitled to receive during his tenure and specify an absolute cap on his overall remuneration. Assuming annual stock option grants at 1.25x of variable pay, based on the company’s clarification in the November 2025 postal ballot, we estimate his annual remuneration at Rs. 42.6 mn, which is reasonable given the size of the business and broadly in line with peers. Accordingly, we support the resolution.</t>
  </si>
  <si>
    <t>Reappoint Damodar Mittal (DIN: 00171650) as Whole-time Director for three years from 28 March 2026 and fix his remuneration</t>
  </si>
  <si>
    <t>Damodar Mittal, 59, is a Whole-time Director and has been associated with the company for over 37 years. He started his career as a Graduate Engineer Trainee (GET) with the company in 1989. The company proposes to reappoint him as Whole-time Director for three years from 28 March 2026 and fix his remuneration.
He received a remuneration of Rs. 22.9 mn in FY25. The company should disclose the quantum of stock options he is entitled to receive during his tenure and specify an absolute cap on his overall remuneration. Assuming annual stock option grants at 1.25x of variable pay, based on the company’s clarification in the November 2025 postal ballot, we estimate his FY26 remuneration at Rs. 43.3 mn (including stock options) and FY27 remuneration at Rs. 43.9 mn, which is reasonable given the size of the business and broadly in line with peers. Accordingly, we support the resolution.
Further, we raise concern that Damodar Mittal is a part of the Audit Committee. We believe having executive directors and/or promoter directors as members of the AC may create opportunities for conflict of interest. ACs should comprise of non-tenured independent directors.</t>
  </si>
  <si>
    <t>Havells India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</si>
  <si>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note that the auditors have highlighted certain issues with the audit trail. Notwithstanding, we support the resolution.</t>
  </si>
  <si>
    <t>Reappoint Puneet Bhatia (DIN: 00143973) as Non-Executive Non-Independent Director for a period of five years from the conclusion of 2026 AGM till the conclusion of 2031 AGM, liable to retire by rotation</t>
  </si>
  <si>
    <t>Puneet Bhatia, 59, is Managing Director and country head, India of TPG Capital Asia. Before joining TPG Asia in April 2002, he was Chief Executive, Private Equity Group for GE Capital India, where he was responsible for conceptualizing and creating its direct and strategic private equity investment group. Before that, he was also associated with ICICI Ltd. from 1990 to 1995 in the Project and Corporate Finance group. He has served on the board as Non-Executive Non-Independent Director since 22 December 2014. The company seeks to reappoint him as Non-Executive Non-Independent Director for five years from the conclusion of 2026 AGM till the conclusion of 2031 AGM. He attended 83% (five out of six) board meetings held during FY26. His reappointment is in line with statutory requirements.</t>
  </si>
  <si>
    <t>Reappoint Ms. Namrata Kaul (DIN: 00994532) as Independent Director for five years from 19 June 2026</t>
  </si>
  <si>
    <t>Ms. Namrata Kaul, 62, is former Managing Director and Corporate Bank Head, Deutsche Bank AG. She has over 37 years of experience across Treasury, Corporate Banking, Debt Capital markets and Corporate Finance across India, Asia and the UK with Deutsche Bank and ANZ Grindlays Bank. She was a member of the Deutsche Bank Asia Executive Committee, a Member of the Board of Deutsche Bank India, and a founding member of the Deutsche Bank Diversity Council. She attended all six board meetings held during FY26. She has served on the board as Independent Director since 20 January 2021. Therefore, her overall association with the company will exceed 10 years during the proposed tenure. We do not support the resolution.</t>
  </si>
  <si>
    <t>Reappoint Ashish Bharat Ram (DIN: 00671567) as Independent Director for five years from 19 June 2026</t>
  </si>
  <si>
    <t>Ashish Bharat Ram, 57, is promoter, Chairperson and Managing Director of SRF Limited. Prior to joining SRF Ltd. in 1994, he worked at American Express Bank, Toyota Motor Corporation, Japan and DCM Toyota handling functions including Sales, Strategy, Marketing, TQM, among others. He has served on the board as Independent Director since June 2021. He attended 67% (four out of six) board meetings in FY26 and 14 out of 17 (82.4%) board meetings held over the past three years. We expect directors to attend all board meetings and, at a minimum, 75% board meetings over a three-year period. He has served on the board as Independent Director since 20 May 2021. Therefore, his overall association with the company will exceed 10 years during the proposed tenure. Further, Havells India Limited purchased goods and services aggregating to Rs. 459.5 mn in FY25 from SRF Limited. Given the ongoing business relationship, we do not consider Ashish Bharat Ram to be Independent. The company must consider appointing him as Non-executive Non-Independent Director.</t>
  </si>
  <si>
    <t>Appoint Varun Berry (DIN: 05208062) as Independent Director for five years from 22 April 2026</t>
  </si>
  <si>
    <t>Varun Berry, 64, is former Vice Chairperson and Managing Director of Britannia Industries Limited where he worked for 13 years till November 2025. He has 30 years of professional experience with Hindustan Unilever and PepsiCo. His appointment as Independent Director meets all statutory requirements. We support the resolution.</t>
  </si>
  <si>
    <t>Approve Havells Employee Stock Purchase Scheme 2026 (ESPS 2026) under which upto 6.3 mn options will be granted</t>
  </si>
  <si>
    <t>The company proposes to approve Havells Employee Stock Purchase Scheme 2026 (ESPS 2026), under which up to 6.3 mn equity shares, representing 1.0% of the current paid-up equity capital, may be granted to eligible employees. The scheme will be implemented through Havells Employees Welfare Trust or any other trust set up by the company. The ESPS 2026 will replace the company’s existing employee stock purchase plans, LTIP 2014, ESPS 2016 and ESPS 2022, which will be repealed once the new scheme takes effect. The exercise price is at the prevailing fair market value, i.e., the closing price on the day before the Compensation Committee meeting approving the issue of shares. Further, the company has clarified that the vesting period will be three years, and exercise period will be 30 days. Given that the options are proposed to be granted at market price, the scheme contours align the interests of employees with those of shareholders. We support the resolution.</t>
  </si>
  <si>
    <t>Approve secondary acquisition of shares through trust route for the implementation of Havells Employee Stock Purchase Scheme 2026 (ESPS 2026)</t>
  </si>
  <si>
    <t>The company proposes to use trust route, i.e., Havells Employees Welfare Trust, or any trust set up by the company for implementation of ESPS 2026 and thus seeks shareholder approval for authorizing the trust to subscribe to the shares issued by the company. Our recommendation is linked to our view on Resolution #14. We support the resolution.</t>
  </si>
  <si>
    <t>Approve provision of money to Havells Employees Welfare Trust for subscription of shares under Havells Employee Stock Purchase Scheme 2026 (ESPS 2026)</t>
  </si>
  <si>
    <t>The company proposes to provide a loan to the trust which will then subscribe to the shares of the company. The total amount of loans provided by the company will be based on the total market value of shares to be allotted. The amount lent to the trust will be refunded upon grant of shares and realization of exercise price. Our recommendation is linked to our view on resolution #14. We support the resolution.</t>
  </si>
  <si>
    <t>Confirm interim dividend of Rs. 4.0 per equity share (face value Re. 1)</t>
  </si>
  <si>
    <t>The company paid an interim dividend of Rs. 4.0 per equity share and has proposed a final dividend of Rs. 6.0 per equity share of face value Rs. 1 for the year ended 31 March 2026. The total dividend outflow for FY26 is Rs. 6.3 bn. The dividend payout ratio is 36.8% of PAT which is within the stated payout ratio which is in the range of 30.0% to 50.0% of PAT as outlined in the dividend distribution policy. We support the resolution.Company’s dividend distribution policy was last updated in October 2016; company must review the dividend distribution policy periodically.</t>
  </si>
  <si>
    <t>Declare final dividend of Rs. 6.0 per equity share (face value Re. 1)</t>
  </si>
  <si>
    <t>Reappoint Rajesh Kumar Gupta (DIN: 00002842) as Director, liable to retire by rotation</t>
  </si>
  <si>
    <t>Rajesh Kumar Gupta, 68, is Whole Time director designated as Director – Finance and Group CFO of Havells India Limited. He has been on the board since March 1992. He attended all six board meetings held during FY26. He retires by rotation, and his reappointment is in line with statutory requirements. We support the resolution.</t>
  </si>
  <si>
    <t>Reappoint T.V. Mohandas Pai (DIN: 00042167) as Non-Executive Non-Independent Director, liable to retire by rotation</t>
  </si>
  <si>
    <t>T V Mohandas Pai, 67, is former CFO of Infosys. He was Investment Committee Member of the SIDBI India Aspiration Fund and Rs. 100.0 bn (USD 1.8 bn) India Fund of Funds, a Board Member of SEBI and the National Stock Exchange (NSE) of India. He is former Governing Council Member of the Centre for Advanced Financial Research and Learning (CAFRAL) promoted by RBI, Chairperson of the FICCI Skills Committee and Higher Education Committee, President of the All-India Management Association (AIMA), and Founder-Trustee of the Akshaya Patra Foundation. He has served on the board as Non-Executive Non-Independent Director since 22 December 2014. He attended all six board meetings held during FY26. He retires by rotation and his reappointment is in line with statutory requirements. We support the resolution.</t>
  </si>
  <si>
    <t>Reappoint Puneet Bhatia (DIN: 00143973) as Non-Executive Non-Independent Director, liable to retire by rotation</t>
  </si>
  <si>
    <t>Puneet Bhatia, 59, is Managing Director and country head, India of TPG Capital Asia. Before joining TPG Asia in April 2002, he was Chief Executive, Private Equity Group for GE Capital India, where he was responsible for conceptualizing and creating its direct and strategic private equity investment group. Before that, he was also associated with ICICI Ltd. from 1990 to 1995 in the Project and Corporate Finance group. He has served on the board as Non-Executive Non-Independent Director since 22 December 2014. He attended 83% (five out of six) board meetings held during FY26. He retires by rotation, and his reappointment is in line with statutory requirements. We support the resolution.</t>
  </si>
  <si>
    <t>Reappoint Price Waterhouse &amp; Co. as statutory auditors for five years from the conclusion of the FY26 AGM and fix their remuneration</t>
  </si>
  <si>
    <t>Price Waterhouse &amp; Co Chartered Accountants LLP were appointed as statutory auditors for a period of five years from the conclusion of 2021 AGM to the conclusion of 2026 AGM. They are now being reappointed as statutory auditors for a second term of five years from the conclusion of the 2026 AGM till the conclusion of the 2031 AGM. The remuneration proposed for the statutory audit for FY27 is upto Rs. 15.5 mn including fees for audit but excluding BRSR Assurance, other certifications and out-of-pocket expenses, if any. The board of directors is authorized to revise the remuneration during the proposed term in consultation with the statutory auditor. The proposed remuneration payable to Price Waterhouse, Chartered Accountants LLP is reasonable and commensurate with the size of the company. Their reappointment is in line with statutory requirements. We support the resolution.</t>
  </si>
  <si>
    <t>Ratify remuneration of Rs. 1.0 mn payable to Chandra Wadhwa &amp; Co. as cost auditors for FY27</t>
  </si>
  <si>
    <t>The board has approved the appointment of Chandra Wadhwa &amp; Co, as cost auditor for the year ended 31 March 2027 on total remuneration of Rs. 1.0 mn including subject to TDS, GST etc., as applicable, apart from out-of-pocket expenses. The total remuneration proposed to be paid to the cost auditors for FY27 is reasonable compared to the size and scale of operations. We support the resolution.</t>
  </si>
  <si>
    <t>Reappoint T.V. Mohandas Pai (DIN: 00042167) as Non-Executive Non-Independent Director for a period of five years from the conclusion of 2026 AGM till the conclusion of 2031 AGM, liable to retire by rotation</t>
  </si>
  <si>
    <t>T V Mohandas Pai, 67, is former CFO of Infosys. He was Investment Committee Member of the SIDBI India Aspiration Fund and Rs. 100.0 bn (USD 1.8 bn) India Fund of Funds, a Board Member of SEBI and the National Stock Exchange (NSE) of India. He is former Governing Council Member of the Centre for Advanced Financial Research and Learning (CAFRAL) promoted by RBI, Chairperson of the FICCI Skills Committee and Higher Education Committee, President of the All-India Management Association (AIMA), and Founder-Trustee of the Akshaya Patra Foundation. He has served on the board as Non-Executive Non-Independent Director since 22 December 2014. The company seeks to reappoint him as Non-Executive Non-Independent Director for five years from the conclusion of 2026 AGM till the conclusion of 2031 AGM. He attended all six board meetings held during FY26. His reappointment is in line with statutory requirements. We support the resolution.</t>
  </si>
  <si>
    <t>TVS Motor Co. Ltd.</t>
  </si>
  <si>
    <t>Appoint Ravindran Shanmugam (DIN: 11700880) as Independent Director for five
years from 13 May 2026</t>
  </si>
  <si>
    <t>Ravindran Shanmugam, 36, is the Co-founder and Executive Chairperson of Mablle, an AI-enabled interior design and renovation platform based in Singapore. Prior to founding Mablle, Ravi served as Chief Executive Officer at Livspace. Before that he was Manager of Strategy and Business Operations at Grab and has also worked as a management consultant with McKinsey &amp; Company. He holds a bachelor’s degree in philosophy, Politics and Economics from the University of Oxford. He will be entitled to receive remuneration by way of commission along with sitting fees and reimbursement of expenses for attending board and committee meetings. He has attended the one board meeting held since his appointment in FY27. His appointment as Independent Director is in line with statutory requirements. We support the resolution.</t>
  </si>
  <si>
    <t>Punjab National Bank</t>
  </si>
  <si>
    <t>Approve final dividend of Rs. 3.0 per equity share (face value Rs. 2.0 each) for FY26</t>
  </si>
  <si>
    <t>The bank has proposed a final dividend of Rs. 3.0 per equity share. The total dividend outflow for FY26 is Rs. 34.4 bn and the dividend payout ratio is 20.4% of standalone PAT. We support the resolution.</t>
  </si>
  <si>
    <t>Approve material related party transactions with PNB Gilts Limited aggregating Rs. 100.0 bn from FY26 AGM to FY27 AGM</t>
  </si>
  <si>
    <t>Punjab National Bank (PNB) seeks shareholders’ approval to enter in related party transactions with PNB Gilts Limited for Rs. 100.0 bn. The transactions pertain to securities transactions (sale/purchase of securities), money market transactions, primary subscription of securities, security arranger services, and such other transactions. These combined transactions will aggregate 6.69% of the bank’s FY26 turnover. The proposed transactions are in the ordinary course of the banking business and at arm’s length pricing. Hence, we support the resolution.</t>
  </si>
  <si>
    <t>Approve material related party transactions for loans and advances with PNB Housing Finance Limited aggregating Rs. 71.0 bn from FY26 AGM to FY27 AGM</t>
  </si>
  <si>
    <t>Punjab National Bank (PNB) seeks shareholders’ approval to enter in related party transactions for term loans, line of credit, overdraft etc. as part of its normal banking business with PNB Housing Finance Limited (associate company) for Rs. 71.0 bn. These combined transactions will aggregate 4.75% of the bank’s FY26 turnover. The proposed transactions are in the ordinary course of the banking business and at arm’s length pricing. Hence, we support the resolution.</t>
  </si>
  <si>
    <t>Appoint D. Anandan (DIN:99999998) as Government of India, Nominee Director from 24 July 2025 till further orders</t>
  </si>
  <si>
    <t>D. Anandan has been appointed as a Government of India, nominee on the board of the bank with effect from 24 July 2025. He is a retired IAS officer and is currently serving as Additional Secretary, Department of Expenditure, Ministry of Finance, Government of India. The company does not have sufficient independent directors on board. Considering the prevailing board composition, we do not support the resolution.</t>
  </si>
  <si>
    <t>Approve the extension of Directorship of M. Paramasivam (DIN: 08997088) as Executive Director from 30 November 2025 till 31st March 2027 or until further orders, whichever is earlier</t>
  </si>
  <si>
    <t>M. Paramasivam, an agriculture graduate, started his career in Canara Bank as an agricultural extension officer and served the bank for more than three decades of experience in various capacities. His experience and contributions span multiple domains, including branch banking, credit, priority sector, forex and trade finance, and compliance, among others. He has attended 20 out of 21 board meetings in FY26 (95%). He received Rs. 6.9 mn as remuneration in FY26. The bank has not disclosed the remuneration payable to him for the proposed term. We understand that remuneration in public sector enterprises is usually not high. It is unclear whether he is liable to retire by rotation. Notwithstanding, his extension of directorship is in line with statutory requirements. We support the resolution.</t>
  </si>
  <si>
    <t>Appoint Amit Kumar Srivastava (DIN: 08099846) as Executive Director for three years from 24 November 2025 to 23 November 2028 or until further orders, whichever is earlier</t>
  </si>
  <si>
    <t>Amit Kumar Srivastava started his banking career with the erstwhile Oriental Bank of Commerce (OBC) as an officer in March 1994 and served the bank across various verticals. After the merger of OBC with PNB, he continued to function in various leadership roles before assuming the office of group Chief Risk Officer until his elevation as Executive Director. The bank has not disclosed the remuneration payable to him for his proposed term. However, we understand that remuneration in public sector enterprises is usually not high. It is unclear whether he is liable to retire by rotation. Notwithstanding, his appointment is in line with the statutory requirement. Hence, we support the resolution.</t>
  </si>
  <si>
    <t xml:space="preserve">Unqualified financial statements. Compliant with Indian Accounting standards. The Statutory Auditors have not made any qualifications with respect to the standalone and consolidated financial statements of the Bank for FY 2025-26. No major governance concern identified. </t>
  </si>
  <si>
    <t>Approve material related party transactions with RHI Magnesita GmbH, a fellow subsidiary for sale of products and purchase of materials, traded goods, raw materials, spares, and plant and machinery for three years from FY27 aggregating Upto Rs. 16.40 bn for FY27, upto Rs. 17.93 bn for FY28 and upto Rs. 21.75 bn for FY29</t>
  </si>
  <si>
    <t>The company manufactures and sells refractory products, including bricks, castables, slide gate plates, mortars, and allied items. Group entities purchase these products from the company for resale to third-party customers in their respective markets. Manufacturing is done on the company's own intellectual property as well as that of its associated entities, with sales to group companies and third-party customers based on transfer pricing policies. The purchases from RHI Magnesita GmbH fall into several categories. First, raw materials are procured according to recipe-based requirements and technical specifications essential for manufacturing operations. Second, traded goods—including bricks, monolithic masses, mixtures, and related refractory materials—are bought for resale under composite contracts with third-party customers in India, enabling the company to deliver comprehensive product solutions. Third, specialised capital assets such as machinery, equipment, and other capital goods are acquired and deployed in trading and manufacturing operations. Fourth, consumable spare parts are procured to support manufacturing and maintain capital assets sourced from the RHI group. RHI Magnesita GmbH also consolidates and negotiates procurement on the company's behalf, leveraging the group's collective bargaining power and global reach to secure favourable payment terms, volume-based discounts, and globally competitive pricing All the RPTs covered in this resolution are routine and are entered in ordinary course of business. These transactions are operational in nature and the amounts are capped for each financial year from FY27. We support the resolution.</t>
  </si>
  <si>
    <t>Approve material related party transactions with RHI Magnesita GmbH, a fellow subsidiary for availing intercompany services and corporate overheads for three years from FY27 aggregating upto Rs. 1.15 bn for FY27, upto Rs. 1.24 bn for FY28 and upto Rs. 1.39 bn for FY29</t>
  </si>
  <si>
    <t>These transactions relate to payments received by the company from RHI Magnesita GmbH for intercompany business support services: (a) Business support service income: The company disseminates product information received from its associated entity to prospective Indian customers, covering specifications, applications, availability and sale terms, alongside order processing and administrative support. These services are charged at cost plus a 10% mark-up, in line with arm's length principles. (b) R&amp;D cross charge: The company performs contract research and development under the direction and supervision of group entities, with resulting intellectual property vesting in foreign group entities. Holding only limited R&amp;D rights, the company charges its costs plus a 15% mark-up. (c) Global META cross charge: The company provides services to RHI Magnesita GmbH for the benefit of group entities across the Middle East, Turkey and Africa region, including global business transformation, risk management, and regional quotation, marketing and commercial support. (d) IT cross charge: This involves a bilateral exchange of IT services between the company's IT team and RHI Magnesita GmbH. Further, the company also avails IT services from RHI Magnesita GmbH which is a one-way receipt, with payments covering information technology services for which RHI Magnesita GmbH performs certain value-additions from inception to deployment, including customisation, integration and implementation services, calculated on a cost-plus mark-up basis in accordance with arm’s length principles. All the RPTs covered in this resolution are routine and are entered in ordinary course of business. These transactions are operational in nature and the amounts are capped for each financial year from FY27. We support the resolution.</t>
  </si>
  <si>
    <t>Approve material related party transactions with RHI Magnesita GmbH, a fellow subsidiary for payment of royalty for three years from FY27 aggregating Rs. 390.0 mn for FY27, Rs. 470.0 mn for FY28 and Rs. 570.0  mn for FY29</t>
  </si>
  <si>
    <t>The company pays royalty to RHI Magnesita GmbH for licencing of trademark, patents and know-how. The company has entered into an agreement for licencing of trademark, patents and know-how from RHI Magnesita GmbH. The knowhow covers know-how for the manufacturing of basic shaped and unshaped refractory products, non-basic fireclay and high alumina shaped products and monolithics, basic and alumina precast shapes, and functional products such as isostatically pressed products, slide gate refractories, nozzles, tapholes, and refractory raw materials and processed by-products. The consideration for the licences is an annual royalty calculated at 3.25% of the annual gross invoice amount of the products sold by RHI Magnesita India, less any discounts granted in the ordinary course of business, insurance, shipping charges, packing costs, and governmental fees or taxes payable in connection with the sale of the products, in each case only to the extent separately stated on such invoice. We recognise that the company has assigned an absolute cap on payout of royalty for all three years from 1 April 2027 and in the last five years royalty has ranged between 0.4% and 1.1% of consolidated revenues from operations. We support the resolution.</t>
  </si>
  <si>
    <t>Approve material related party transactions with RHI Magnesita GmbH, a fellow subsidiary, aggregating to Rs. 350 mn for FY27</t>
  </si>
  <si>
    <t>These inter-company transactions are undertaken on a need basis. Certain costs, including travel, accommodation, food and related expenses, are incurred by the Company in India in connection with global or group-level events such as leadership conferences, board meetings and similar forums, and are subsequently recovered from the relevant group entities on a cost-to-cost basis. Additionally, where expatriates, foreign experts or consultants visit India to support India specific projects or operations, the associated costs, including travel, accommodation, meals and related expenses, are borne by the Company and reimbursed on an actual cost basis. Further, where the company's resources are utilised for activities benefiting RHI Magnesita GmbH (and vice versa), such costs are cross charged on a cost-plus mark-up basis. All such transactions are carried out in accordance with the applicable intercompany arrangements and arm's length principles. 
Through this resolution the company also seeks approval for availing corporate guarantees. Corporate guarantees will be issued by RHI Magnesita GmbH in favour of banks and financial institutions for the purpose of securing working capital requirements (if any) availed or to be availed by the company from time to time, including but not limited to fund-based and non-fund based credit facilities, overdraft facilities, and other similar financial accommodations. No price will be charged/ no guarantee fee will be paid for issuance of such corporate guarantees. The transactions in this resolution are capped and the approval is for one year. We support the resolution.</t>
  </si>
  <si>
    <t>Bank of Baroda</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</si>
  <si>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However, we raise concern that the company has not constituted an audit committee in line with regulations and does not have sufficient independent directors on the board. In the absence of critical oversight provided by the audit committee, we are unable to support the resolution.
Further, typical of public sector banks, Bank of Baroda has five joint auditors. The audit committee must provide clarity on how it establishes accountability of these auditors and ensures that issues do not fall through the cracks, while allocating audit responsibilities.</t>
  </si>
  <si>
    <t>Approve final dividend of Rs. 8.50 per equity share (face value Rs. 2.0 each) for FY26</t>
  </si>
  <si>
    <t>The total dividend outflow for FY26 is Rs. 43.95 bn. The dividend payout ratio is 22.0% of standalone PAT (Payout ratio for FY25 was 22.1% of standalone PAT). We support this resolution.</t>
  </si>
  <si>
    <t>Approve issuance of equity shares by way of public issue/QIP/any other mode up to Rs. 85.0 bn</t>
  </si>
  <si>
    <t>As on 31 March 2026, the bank’s capital adequacy ratio was 15.82% as against the regulatory minimum requirement of 15% for CRAR. At the current market price of Rs. 265.7 per share (as on 2 June 2026) the bank will issue ~319.9 mn shares to raise the entire amount of Rs. 85.0 bn. This will lead to an estimated dilution of 5.8%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this resolution.</t>
  </si>
  <si>
    <t>Appoint Ashish More (DIN:) as Non-Executive Non-Independent Director (GOI Nominee) from 24 July 2025 or until further orders, whichever is earlier</t>
  </si>
  <si>
    <t>Ashish More is a senior officer of the Indian Administrative Service (IAS) belonging to the AGMUT cadre (2005 batch). He currently serves as Joint Secretary (Banking) in the Ministry of Finance. He has attended eight out of nine (89%) board meetings from date of his first appointment. The bank proposes to appoint him as a Non-Executive Non-Independent GOI Nominee Director from 24 July 2025 until further orders, whichever is earlier. It is unclear whether he will be liable to retire by rotation. However, recent SEBI LODR amendments build in sufficient guardrails and will need the company to seek reappointment for his nomination to the board after a five-year interval. While public sector enterprises are exempt from the requirement of seeking shareholder approval within three months of the reappointment date, as a good practice, the bank should have sought approval within three months. 
We do not support the resolution as Bank of Baroda’ board composition is not compliant with regulations as it does not have sufficient number of Independent Directors. We believe the government must first address the regulatory violations of board composition before nominating a director on the board. We do not support the resolution.</t>
  </si>
  <si>
    <t>Reappoint Lalit Tyagi (DIN: 08220977) as Executive Director for three years from 21 November 2025 or until further orders, whichever is earlier</t>
  </si>
  <si>
    <t>Lalit Tyagi, 54, is the Executive Director of Bank of Baroda, overseeing corporate &amp; institutional banking, treasury &amp; global markets, mid-corporate business, international banking, and the bank’s domestic subsidiaries and joint ventures. He has about three decades of experience and he began his career with Bank of Baroda in 1996 as a probationary officer. He has served on board since 21 November 2022. He has attended all twelve (100%) board meetings held in FY26. His reappointment is in line with statutory requirements. 
The bank has not made any disclosures with regard to his proposed remuneration. He received a remuneration of Rs. 8.6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</si>
  <si>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Reappoint Sanjay Mudaliar (DIN: 07484086) as Executive Director from 1 January 2026 till his superannuation on 31 July 2028 or until further orders, whichever is earlier</t>
  </si>
  <si>
    <t>Sanjay Mudaliar, 57, is the Executive Director of Bank of Baroda since 31 January 2024. He has been associated with Bank of Baroda for more than 27 years, serving in various capacities across India and the United Kingdom. He has served on the board since 31 January 2024. He has attended all twelve (100%) board meetings held in FY26. His reappointment is in line with statutory requirements. 
The bank has not made any disclosures with regard to his proposed remuneration. He received a remuneration of Rs. 7.6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</si>
  <si>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Reappoint Dr. Debadatta Chand (DIN: 07899346) as Managing Director and Chief Executive Officer for three years from 1 July 2026 or until further orders, whichever is earlier</t>
  </si>
  <si>
    <t>Dr. Debadatta Chand, 55, is the Managing Director and Chief Executive Officer. He has over three decades of experience in the banking and financial services industry, having held leadership positions across banks and financial institutions. He has served on the board since 10 March 2021. He has attended all twelve (100%) board meetings held in FY26. His reappointment is in line with statutory requirements. 
The bank has not made any disclosures with regard to his proposed remuneration. He received a remuneration of Rs. 7.3 mn in FY26. While the bank has not disclosed his proposed remuneration, we understand that remuneration in public sector enterprises is usually not high.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</si>
  <si>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t>
  </si>
  <si>
    <t>Approve final dividend of Rs. 25.0 per equity share of face value of Rs. 5.0 for FY26</t>
  </si>
  <si>
    <t>For FY26, the total dividend declared, including an interim dividend of Rs. 23.0 per share, amounted to Rs. 48.0 per share. The aggregate dividend outflow stood at Rs. 194.6 billion, representing a payout ratio of 66.6% of post-tax profits. In addition, the company completed a buyback of 100.0 million equity shares in December 2025, returning a further Rs. 180.0 billion to shareholders.</t>
  </si>
  <si>
    <t>Reappoint Nandan M. Nilekani (DIN: 00041245), as Non-Executive Non-Independent Director, liable to retire by rotation</t>
  </si>
  <si>
    <t>Nandan Nilekani, 70, one of the Founders of Infosys, part of the promoter group and Non-Executive Chairperson. He has served on the board since August 2017. During FY25, he attended all eight board meetings held (100.0%). He retires by rotation and his reappointment is in line with statutory requirements. We support the resolution.</t>
  </si>
  <si>
    <t>Approve amendments to Infosys Expanded Stock Ownership Program – 2019 ( 2019 Plan)</t>
  </si>
  <si>
    <t>The proposed amendments to the Infosys Expanded Stock Ownership Program – 2019 include extending the plan by seven years, revising vesting parameters through the introduction of a three-year rolling Relative Total Shareholder Return (TSR) metric and rationalized operational metrics, updating the available share pool to reflect unutilized shares, and aligning the plan with amended SEBI regulations. The proposed amendments are not prejudicial to shareholder interests. Further, the company has committed to disclosing performance targets linked to RSU vesting in future annual reports, enhancing transparency. We therefore support the resolution.</t>
  </si>
  <si>
    <t>Approve extension of amended Infosys Expanded Stock Ownership Program – 2019 ( 2019 Plan) to employees of subsidiary companies</t>
  </si>
  <si>
    <t>The company seeks to extend the amended 2019 Plan to employees of subsidiary companies. Our view on this resolution is linked to our opinion on resolution #4. We support the resolution.</t>
  </si>
  <si>
    <t>Approve reclassification of certain individuals and entities from ‘promoter and promoter group’ category to ‘public’ shareholder category</t>
  </si>
  <si>
    <t>Shreyas Shibulal and Bhairavi Madhusudhan Shibulal, son and daughter-in-law of co-founder and promoter S. D. Shibulal, are classified as promoter group members solely due to their relationship with him. D. Shibulal ceased to be involved in the company since 2014 and neither Shreyas Shibulal and Bhairavi Madhusudhan Shibulal have been involved in the company’s business, management, or decision-making, nor have they held any position as a director or KMP. We support the resolution. As on 31 March 2026, shareholding of Shreyas Shibulal and Bhairavi Madhusudhan Shibulal  was 0.44% and 0.12% respectively.</t>
  </si>
  <si>
    <t>Confirm interim dividend of Rs. 29.0 per equity share and approve final dividend of Rs. 9.0 (face value of Rs. 5.0) for FY26</t>
  </si>
  <si>
    <t>The total dividend outflow for FY26 is Rs.11.8 bn and payout ratio is 54.0% of standalone PAT and 55.4% of consolidated PAT. The dividend distribution policy prescribes a payout of ~50% of consolidated PAT. It is unclear when the company last reviewed its dividend policy - the board must periodically review its capital allocation policies. The policy was last approved in 2016. We support the resolution.</t>
  </si>
  <si>
    <t>Reappoint Samir Mehta (DIN: 00061903) as Director, liable to retire by rotation</t>
  </si>
  <si>
    <t>Samir Mehta, 62, Executive Chairman, is the Chairman of Torrent group and has been on the board since August 1986. He attended all six board meetings held in FY26 and retires by rotation. His reappointment is in line with statutory requirements. We support the resolution.</t>
  </si>
  <si>
    <t>Ratify remuneration of Rs. 1.8 mn to Kirit Mehta &amp; Co. as cost auditors for FY27</t>
  </si>
  <si>
    <t>The remuneration proposed for the cost auditor is reasonable considering the company’s scale of operations and the expanded scope arising from the proposed addition of J.B. Chemicals &amp; Pharmaceuticals Ltd’s manufacturing facilities pursuant to the anticipated merger. We support the resolution.</t>
  </si>
  <si>
    <t>Approve issuance of equity or eligible securities convertible into equity shares of up to Rs. 50.0 bn through QIP or any other mode in one or more tranches</t>
  </si>
  <si>
    <t>The acquisition of J.B. Chemicals &amp; Pharmaceuticals Ltd was largely debt-funded. The proposed equity raise will strengthen the company's capital structure and support funding requirements towards acquisitions, capital expenditure, long-term working capital, refinancing of existing debt, and other corporate purposes. At the current market price of Rs. 4,370.0 per share, the company will issue ~11.4 mn equity shares to raise Rs. 50.0 bn, resulting in a dilution of ~3.0% on the expanded capital base.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</si>
  <si>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Shareholders must engage with the company to understand the rationale of the company having overdue payables for over two years.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</si>
  <si>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Shareholders must engage with the company to understand the rationale of the company having overdue payables for over two years. We support the resolution.</t>
  </si>
  <si>
    <t>Declare final dividend of Rs. 6.0 per equity share (face value of Re. 1.0 each) for FY26</t>
  </si>
  <si>
    <t>The total dividend outflow for FY26 is Rs. 2.1 bn and the payout ratio is 10.8% of standalone profit after tax. Though the company has a dividend distribution policy, it does not specify a target pay-out ratio. As a good practice, the company should formulate a dividend policy that specifies a target pay-out ratio. The dividend policy was last reviewed on 16 March 2017. We expect the company to review the dividend policy periodically. We support the resolution.</t>
  </si>
  <si>
    <t>Reappoint Venkatesalu Palaniswamy (DIN: 02190892) as Director, liable to retire by rotation</t>
  </si>
  <si>
    <t>Venkatesalu Palaniswamy, 49, is currently serving as Managing Director. He has been with the company for over seventeen years in different roles such as Executive Director, Chief Executive Officer, Chief Financial Officer, Head of Finance &amp; Accounts, Legal and Secretarial functions overseeing the business operations, strategy, finance and investment activities. He attended all five board meetings (100%) held in FY26. He retires by rotation and his reappointment is in line with statutory requirements. We support the resolution.</t>
  </si>
  <si>
    <t>Reappoint Ravneet Singh Gill (DIN: 00091746) as an Independent Director for five years from 29 December 2026</t>
  </si>
  <si>
    <t>Ravneet Singh Gill, 63, is former Managing Director and CEO of Yes Bank. Prior to that he was the CEO of Deutsche Bank, India and a member of Deutsche Bank AG’s Asia Pacific Executive Committee. He has over four decades of banking experience across structured financing, foreign exchange, transaction banking, risk management and private banking. He has served on the board as an Independent Director since 29 December 2021. He attended all five board meetings (100%) held in FY26. His reappointment is in line with statutory requirements. We support the resolution.</t>
  </si>
  <si>
    <t>Reappoint Ms. Hema Ravichandar (DIN: 00032929) as an Independent Director for five years from 29 December 2026</t>
  </si>
  <si>
    <t>Ms. Hema Ravichandar, 65, is a strategic HR advisor with over four decades of professional experience. She is the former Senior Vice President and Group Head HRD for Infosys Technologies Limited and the Infosys Group. She has served on the board as an Independent Director since 29 December 2021. She attended all five board meetings (100%) in FY26. However, we raise concern that Ms. Hema Ravichandar has been on the board of various Tata Group Companies since 30 March 2009 and consequently her association with the Tata Group has crossed seventeen years. We do not support rotation of tenured Independent Directors within the group as we believe that this is not in line with the spirit of the regulations. We do not support her reappointment as an Independent Director.</t>
  </si>
  <si>
    <t>Appoint Bahram Vakil (DIN: 00283980) as Non-Executive Non-Independent Director from 23 April 2026, liable to retire by rotation</t>
  </si>
  <si>
    <t>Bahram Vakil, 67, is the co-founder of the law firm AZB &amp; Partners. He specializes in the areas of restructuring and insolvency, banking and finance, corporate mergers and acquisitions, energy, infrastructure and microfinance. He has advised several distressed funds, insolvency professionals, domestic and international banks, including the stressed accounts referred to insolvency resolution by the Reserve Bank of India. He was on the board as an Independent Director from June 2012 till June 2022. AZB &amp; Partners has represented the Tata group on multiple occasions. His appointment as Non-Executive Non-Independent Director is in line with statutory requirements. We support the resolution.</t>
  </si>
  <si>
    <t>Apollo Hospitals Enterprises Ltd.</t>
  </si>
  <si>
    <t>Approve composite scheme of arrangement amongst Apollo Hospitals Enterprise Limited (AHEL), Apollo Healthco Limited (Apollo Healthco), Keimed Private Limited (Keimed) and Apollo Healthtech Limited (Apollo Healthtech) and their respective shareholders</t>
  </si>
  <si>
    <t>Adani Ports &amp; Special Economic Zone Ltd.</t>
  </si>
  <si>
    <t>Adoption of audited standalone financial statements for the year ended 31 March 2026</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</si>
  <si>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t>
  </si>
  <si>
    <t>Adoption of audited consolidated financial statements for the year ended 31 March 2026</t>
  </si>
  <si>
    <t>Declare dividend on 0.01% non-cumulative redeemable preference shares of face value Rs. 10.0 each for FY26</t>
  </si>
  <si>
    <t>The company has 2.5 mn 0.01% non-cumulative redeemable preference shares of Rs.10.0 each on 31 March 2026. The company proposes to pay a dividend of Rs. 0.001 per share (0.01% on Rs.10.0 preference share). The total amount of dividend aggregates to Rs. 2,501.8. We support the resolution.</t>
  </si>
  <si>
    <t>Declare dividend of Rs. 7.5 per share of face value Rs. 2.0 each for FY26</t>
  </si>
  <si>
    <t>The company has proposed a dividend of Rs. 7.5 per equity share for FY26, which will result in a dividend outflow of ~Rs. 17.3 bn. The dividend payout ratio is 96.4% of standalone PAT and 13.5% of consolidated PAT. From the company’s dividend distribution policy, it is unclear if the guidance on dividend payout ratio of 20% - 25% is based on standalone profits or consolidated profits. The company’s dividend distribution policy was last updated in August 2020: the board must review the dividend distribution policy periodically. We support the resolution.</t>
  </si>
  <si>
    <t>Reappoint Gautam Adani (DIN: 00006273) as Non-Executive Non-Independent Director, liable to retire by rotation</t>
  </si>
  <si>
    <t>Gautam Adani, 63, is the Founder and Chairperson of the Adani Group. He has attended all nine board meetings (100%) held in FY26. He retires by rotation and his reappointment is in line with statutory requirements. We support the resolution.</t>
  </si>
  <si>
    <t>Reappoint Ashwani Gupta (DIN: 10455435) as Director, liable to retire by rotation</t>
  </si>
  <si>
    <t>Ashwani Gupta, 55, is Chief Executive Director and Whole-time Director. He has served on the board since 4 January 2024. He has attended all nine board meetings (100%) held in FY26. He retires by rotation, and his reappointment is in line with statutory requirements. We support the resolution.</t>
  </si>
  <si>
    <t>Appoint Dr. Ajay Kumar (DIN: 11530402) as Non-Executive Non-Independent Director from 30 April 2026, liable to retire by rotation</t>
  </si>
  <si>
    <t>Dr. Ajay Kumar, 47, is an IAS officer. He is the Vice-Chairperson and CEO of Gujarat Maritime Board and Secretary to the Chief Minister of Gujarat. He is a nominee of Gujarat Maritime Board on the board of Adani Ports and Special Economic Zone Limited. He is liable to retire by rotation, and his appointment meets all statutory requirements. We support the resolution. The board must articulate how it addresses conflict of interest, given Dr. Ajay Kumar’s directorships on Gujarat Ports Infrastructure and Development Company Limited and Swan LNG Private Limited.</t>
  </si>
  <si>
    <t>Authorize the board to appoint branch auditors and fix their remuneration</t>
  </si>
  <si>
    <t>The company seeks shareholders’ permission to authorize the board to appoint branch auditors in consultation with the statutory auditor and fix their remuneration, for its existing and future branch offices outside India. The company should have provided some disclosures on the expected branch audit fees. Notwithstanding, we support the resolution.</t>
  </si>
  <si>
    <t>Adani Enterprises Ltd.</t>
  </si>
  <si>
    <t>We have relied upon the auditors’ report, which has not raised concerns on the standalone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also raise concerns over the quality of the audit conducted since the signing partner of the auditor Shah Dhandharia &amp; Co LLP: Shubham Rohatgi became an associate member of ICAI in 2018. We believe he does not have the requisite experience to audit a BSE 100 company. Public sources suggest that prior to joining Shah Dhandharia &amp; Co LLP in 2018, Shubham Rohatgi was associated with Dharmesh Parikh &amp; Co LLP, who have been associated as auditors of various Adani group companies for ~29 years. Notwithstanding, since the auditor’s opinion on the standalone financial statements is unqualified, we support this resolution.</t>
  </si>
  <si>
    <t>Approve material related party transactions aggregating upto Rs. 88.0 bn, between Adani Airport Holdings Ltd (AAHL), a wholly owned subsidiary and Adani Properties Private Limited (APPL), a group company, for FY27</t>
  </si>
  <si>
    <t>Adani Airport Holdings Ltd. (AAHL) is a wholly owned subsidiary of Adani Enterprises Ltd. (AEL), while Adani Properties Pvt. Ltd. (APPL) is an investment/holding company 100% owned by the S.B. Adani Family Trust and other group entities. 
The company seeks shareholder approval for related party transactions between AAHL and APPL regarding availing and rendering services as well as for obtaining financial assistance from APPL. Such transactions aggregated Rs. 72.1 bn in FY25 and the company now expect these transactions to aggregate Rs. 88.0 bn. While we generally do not support major operational dependencies with promoter entities, we recognize that in this case, the dependencies are primarily for corporate support services. In case of financial support, the company has disclosed the terms of the loans to be availed by AAHL from APPL. We support this resolution.</t>
  </si>
  <si>
    <t>Approve material related party transactions aggregating upto Rs. 77.8 bn between Adani Mining Pty Limited (AMPL), a wholly owned step-down subsidiary, and Carmichael Rail Network Trust (CRNT), a joint venture, for FY27</t>
  </si>
  <si>
    <t>Adani Mining Pty Ltd. (AMPL) is a step-down wholly owned subsidiary of AEL, held through Adani Global Pte. Ltd. Carmichael Rail Network Trust (CRNT) is under common control, wholly owned by Carmichael Rail Asset Holdings Trust, which is in turn owned by Adani Global Resources Pte. Ltd. (AGRPTE). 
The company seeks shareholder approval for related party transactions between AMPL and CRNT regarding availing and rendering services as well as for obtaining financial assistance from CRNT. Such transactions aggregated Rs. 13.7 bn in FY26 and the company now expect these transactions to aggregate Rs. 77.8 bn. While we generally do not support major operational dependencies with promoter entities, we recognize that in this case, the dependencies are primarily for common support services. In case of financial support, the company has disclosed the terms of the loans to be availed by AMPL from CRNT. We support this resolution.</t>
  </si>
  <si>
    <t>Approve material related party transactions aggregating upto Rs. 50.0 bn between Parsa Kente Colleries Limited (PKCL), a subsidiary company, and Rajasthan Rajya Vidyut Utpadan Nigam Limited (RRVUNL), a related party of PKCL, for FY27</t>
  </si>
  <si>
    <t>Parsa Kente Colleries Limited (PKCL) is a subsidiary of the company. 74% of PKCL is held by AEL, with the balance 26% being held by Rajasthan Rajya Vidyut Utpadan Nigam Limited (RRVUNL). RRVUNL is the electricity generation company of the Government of Rajasthan. RRVUNL entered into a coal mining and delivery agreement with PKCL appointing it as Mine Developer and Operator (MDO). PKCL undertakes development, mining, beneficiation of coal, arranging transportation and delivery of washed coal to end use power projects of RRVUNL. 
PKCL and RRVUNL propose to enter into related party transactions for purchase/sale of goods and rendering/availing of mining services related transactions in one or more tranches. We support these transactions as they are operational in nature, at an arm’s length and in the ordinary course of business. We support this resolution.</t>
  </si>
  <si>
    <t>Approve final dividend of Rs. 1.3 per equity share of face value of Re. 1.0 per share for FY26</t>
  </si>
  <si>
    <t>The total dividend payout for FY26 is Rs. 1.7 bn and the payout ratio is 1.5% of standalone PAT (2.5% in FY25). We believe that with cash and cash equivalents of ~Rs. 40.7 bn, the payout ratio is low. The dividend policy was last reviewed on 24 October 2016. We expect the company to review the dividend policy periodically. Notwithstanding, we support this resolution.</t>
  </si>
  <si>
    <t>Reappoint Dr. Vinay Prakash (DIN: 03634648) as Director, liable to retire by rotation</t>
  </si>
  <si>
    <t>Dr. Vinay Prakash, 52, is Whole time Director and CEO of the Natural Resources Division of the Adani Group. He has served on the board since 12 August 2017. He has attended all eight board meetings in FY26 (100%). He retires by rotation. His reappointment is in line with statutory requirements. We support this resolution.</t>
  </si>
  <si>
    <t>Approve remuneration of Rs. 100,000 payable to KVM &amp; Co. as cost auditors for FY27</t>
  </si>
  <si>
    <t>The total remuneration proposed to be paid to KVM &amp; Co. cost auditors in FY27 is reasonable compared to the size and scale of the company’s operations. We support this resolution.</t>
  </si>
  <si>
    <t>Approve issuance of equity or debt securities upto Rs. 150.0 bn</t>
  </si>
  <si>
    <t>The resolution allows the company to raise Rs. 150.0 bn through equity or through debt. The company should have sought approval for raising both equity and debt via separate resolutions. If Adani Enterprises were to raise the entire Rs. 150.0 bn at the current market price of Rs. 2,978.3 (as on 10 June 2026), the company will issue ~50.4 mn shares to raise capital of Rs. 150.0 bn. This will lead to a dilution of ~3.8% on the expanded capital base. As on 31 March 2026, the company’s consolidated debt stood at Rs. 867.0 bn and debt equity stood at 1.1x. The company’s debt is rated . The company has stated that the capital raise will be towards funding their growth expansion plans and for other general corporate purposes. The capital raise will help the company to strengthen its balance sheet and improve liquidity. We support this resolution.</t>
  </si>
  <si>
    <t>Approve material related party transactions aggregating upto Rs. 223.5 bn with Adani Infra (India) Limited (AIIL), a group company, for FY27</t>
  </si>
  <si>
    <t>AIIL, incorporated in January 2010, is an infrastructure development company specialising in comprehensive engineering, project management and construction services of power, transmission, renewables and road sectors. The company provides PMC and EPC services for power, transmission, renewables, roads and water projects. The proposed transactions are in the nature of purchase and sale of coal, rendering and availing of services and obtaining financial assistance. While we generally do not support operational dependencies with promoter companies, we understand that AIIL has now diversified its business model by rendering services to external parties apart from Adani Group Companies. Further, in case of financial support, the company has disclosed the terms of the loans to be obtained from AIIL. We support this resolution.</t>
  </si>
  <si>
    <t>Approve material related party transactions aggregating upto Rs. 120.0 bn with Adani Connex Private Limited (ACX), a joint venture, for FY27</t>
  </si>
  <si>
    <t>ACX is a 50/50 joint venture with EdgeConnex, a third party (US based global data center firm). Through ACX, AEL aims to develop about 1GW of data center capacity across India by 2030. AEL has secured certain land assets for data center business which will be leased to ACX. AEL may further invest in ACX when needed or carry out a divestment to reorganize the holding structure of entities under ACX. 
AEL also proposes to provide financial assistance to ACX. The company must disclose whether the financial assistance to ACX will be given to the extent of AEL’s shareholding in ACX and if not, the reasons for the same. The company must also disclose past transactions in the notice to the shareholders. Notwithstanding, we draw comfort from the fact that ACX is a joint venture with a third-party and both joint venturers have contributed equally in the recent fund raises. We support this resolution.</t>
  </si>
  <si>
    <t>Approve material related party transactions aggregating upto Rs. 58.3 bn with Parsa Kente Collieries Limited (PKCL), a subsidiary, for FY27</t>
  </si>
  <si>
    <t>Parsa Kente Collieries Limited (PKCL) is a 74% subsidiary of Adani Enterprises Ltd. (AEL), with the remaining 26% held by Rajasthan Rajya Vidyut Utpadan Nigam Limited (RRVUNL). The company seeks approval to enter into related party transactions with PKCL for rendering and availing of services, deposits, interest income and providing financial assistance in one or more tranches. PKCL had won and secured MDO contract for Parsa Kente mine at Chhattisgarh from RRVUNL and the contract has been sub-contracted to AEL. AEL and PKCL secure and provide various materials and services for smooth functioning of mining operations. These transactions are part of a 30 - year long mining contract and subject to routine price escalation mechanism. We support the rationale of providing financial support to PKCL – a 74% subsidiary – given the fact that the balance shareholder (RRVUNL) is a government body and is not expected to provide financial support.  The transactions are at arm’s length basis and in the ordinary course of business. We support this resolution.</t>
  </si>
  <si>
    <t>Qualified opinion on Consolidated financial statements of the Company; however, the quantum involved does not appear to be material in nature. Compliant with Indian Accounting Standards. No major governance concern identified.</t>
  </si>
  <si>
    <t>HDFC Asset Management Company Ltd.</t>
  </si>
  <si>
    <t>Approve dividend of Rs. 54.0 per equity share of face value Rs. 5 each for FY26</t>
  </si>
  <si>
    <t>The total dividend outflow for FY26 is Rs. 23.1 bn and the dividend payout ratio is 80.9% of after-tax profits. We support the resolution.</t>
  </si>
  <si>
    <t>Reappoint V. Srinivasa Rangan (DIN: 00030248) as Non-Executive Non-Independent Director (Nominee of promoter HDFC Bank Ltd.), liable to retire by rotation</t>
  </si>
  <si>
    <t>V. Srinivasa Rangan, 66, is Executive Director of HDFC Bank Ltd., (promoter holding 52.4% stake). He has been on the board of HDFC Asset Management Company since 12 January 2024. He has attended seven out of eight (88%) board meetings held in FY26. He retires by rotation and his reappointment as the nominee director of HDFC Bank Ltd. is in line with the statutory requirements. We support the resolution.</t>
  </si>
  <si>
    <t>Titan Company Ltd.</t>
  </si>
  <si>
    <t>Appoint Srinivasan Varadarajan (DIN: 00033882) as an Independent Director for five years from 1 April 2026</t>
  </si>
  <si>
    <t>Srinivasan Varadarajan, 62, previously served as the Deputy Managing Director of Axis Bank before setting up his own advisory practice. He joined Axis Bank as Executive Director – Corporate Banking in 2009 and was elevated to Deputy Managing Director in October 2015. Prior to that, he was Managing Director and Head of Markets at J.P. Morgan, India, and also served as CEO of J.P. Morgan Chase Bank in India. He worked with the ICICI Group for over a decade before joining J.P. Morgan. He has served on several RBI committees and was also appointed as an Advisor by the RBI for the insolvency resolution of Reliance Capital Limited. He has also served as Non-Executive Chairperson of Union Bank of India. His appointment as an Independent Director is in line with regulatory requirements. We support the resolution.</t>
  </si>
  <si>
    <t>Home First Finance Company India Ltd.</t>
  </si>
  <si>
    <t>Approve adoption of financial statements for the year ended 31 March 2026.</t>
  </si>
  <si>
    <t>Approve final dividend of Rs. 5.2 per share of face value Rs. 2.0 for FY26</t>
  </si>
  <si>
    <t>The company proposes to pay a final dividend of Rs. 5.2 per share, dividend outflow is Rs. 0.5 bn and the payout ratio is 10.0% of profit after tax.</t>
  </si>
  <si>
    <t>Approve not to fill the casual vacancy caused by the retirement of Divya Sehgal (DIN: 01775308) as Nominee Director</t>
  </si>
  <si>
    <t>Divya Sehgal is a Nominee Director on the board. He has decided not to seek re-appointment to the board. Accordingly, he would vacate his office upon the conclusion of the forthcoming AGM. The company proposes not to fill in the vacancy caused on his retirement. True North Fund V LLP was entitled to appoint two directors on the board as long as they held 16% stake and one director as long they held 10% stake. Since its shareholding has dropped below 10% threshold, their board nomination right has ceased. The company fulfils the requirement of minimum number of directors on the board. Considering the prevailing board composition, we support the resolution.</t>
  </si>
  <si>
    <t>Approve appointment of Batliboi &amp; Purohit as joint statutory auditors for three years from conclusion of FY26 AGM till the conclusion of the FY29 AGM</t>
  </si>
  <si>
    <t>The company proposes to appoint Batliboi &amp; Purohit for three years from the conclusion of the FY26 AGM as joint statutory auditor along with the existing statutory auditors BSR &amp; Co LLP.
The proposed remuneration to be paid during their tenure as joint statutory auditors would be Rs. 4.0 mn for FY27. Since the joint statutory auditor is being appointed for the first time, its remuneration is not directly comparable. The remuneration payable is reasonable given the size and scale of operations. We support the resolution.</t>
  </si>
  <si>
    <t>Approve reappointment of Ms. Geeta Dutta Goel (DIN: 02277155) as an Independent Director for a term of five years from 1 November 2026</t>
  </si>
  <si>
    <t>Ms. Geeta Dutta Goel was associated with Michael &amp; Susan Dell Foundation India LLP (“Dell Foundation”) since 2008 and served as its Managing Director from February 2018 to January 2025 and as head of growth initiatives till October 2025. She holds experience in various functional areas like finance, strategy and decision making, ALM and risk management, corporate governance, consumer behavior and compliance. She has served on the board as an Independent Director since 1 November 2021. She attended all six board meetings (100%) held in FY26. Her re-appointment is in line with statutory requirements. We support the resolution.</t>
  </si>
  <si>
    <t>Approve re-appointment of Anuj Srivastava (DIN: 09369327) as an Independent Director for a term of five years from 1 November 2026</t>
  </si>
  <si>
    <t>Anuj Srivastava was associated with Encentuate Inc as senior product marketing manager. He also led marketing and growth initiatives for various products at Google. Currently, he is associated with LivSpace Pte. Ltd. as its Co-Founder and director. He has experience in various functional areas like strategy and decision making, corporate governance, consumer behavior, information technology and cyber security. Anuj Srivastava has served on the board as an Independent Director since 1 November 2021. He attended 50% (three out of six) board meetings in FY26 and 09 out of 14 (64.3%) board meetings held over the past three years. We expect directors to attend all board meetings and, at a minimum, 75% board meetings over a three-year period. We do not support the resolution.</t>
  </si>
  <si>
    <t>Approve increase in borrowing limits to Rs. 200.0 bn from Rs. 150.0 bn</t>
  </si>
  <si>
    <t>The company’s debt as on 31 March 2026 stood at Rs. 105.9 bn and the net-worth was Rs. 43.6 bn. Home First Finance is well capitalised with overall capital adequacy ratio at 44.1% on 31 March 2026 which is much higher than RBI’s minimum requirement of 15%. The company’s debt is rated ICRA AA/Stable/ICRA A1+, denoting high degree of safety in timely servicing of financial obligations. Debt levels in NBFCs are reined in by RBI’s capital adequacy requirements. We support the resolution.</t>
  </si>
  <si>
    <t>Approve creation of charge/ mortgage on the assets upto Rs. 200.0 bn</t>
  </si>
  <si>
    <t>The company seeks to create charge on the assets of the company upto Rs. 200.0 bn. Secured debts have easier repayment terms, less restrictive covenants and carries lower cost than unsecured debt. We support the resolution.</t>
  </si>
  <si>
    <t>Godrej Industries Ltd.</t>
  </si>
  <si>
    <t>Appoint Burjis Godrej (DIN: 08183082) as Non-Executive Non-Independent Director from 14 August 2026, liable to retire by rotation</t>
  </si>
  <si>
    <t>Burjis Godrej, 33, is the son of Nadir Godrej and part of the promoter family. He serves as Executive Director of Godrej Agrovet Limited and will be designated as the Chairperson of Godrej Agrovet Limited with effect from 14 August 2026. Previously, he served as Managing Director of Astec LifeSciences Limited and as Chief Operating Officer of the crop care business at Godrej Agrovet Limited. He holds a Bachelor of Science and a Master of Science in Earth Systems from Stanford University, and an MBA from Harvard Business School. He is liable to retire by rotation, and his appointment is in line with statutory requirements. We support the resolution.</t>
  </si>
  <si>
    <t>Canara Bank</t>
  </si>
  <si>
    <t>We have relied upon the auditors’ report, which has not raised concerns on the financial statements. Based on the auditors’ report, which is unqualified, the financial statements are in accordance with generally accepted accounting policies. Typical of public sector banks, Canara Bank has five joint auditors. The audit committee must provide clarity on how it establishes accountability of these auditors and ensures that issues do not fall through the cracks, while allocating audit responsibilities. Notwithstanding, we support this resolution.</t>
  </si>
  <si>
    <t>Approve final dividend of Rs. 4.2 per equity share of face value of Rs. 2.0 per share for FY26</t>
  </si>
  <si>
    <t>The bank has proposed a final dividend of Rs. 4.2 per equity share. The total dividend outflow for FY25 is Rs. 36.3 bn and the dividend payout ratio is 21.3% of standalone after-tax profits. We support this resolution.</t>
  </si>
  <si>
    <t>Appoint Sunil Kumar Chugh (DIN: 08309168) as Executive Director for three years from 24 November 2025 till 23 November 2028 or until further orders, whichever is earlier.</t>
  </si>
  <si>
    <t>Sunil Kumar Chugh, 57, is the former Head-Hyderabad Zone for Punjab National Bank. He has over three decades of banking experience. He began his career with public sector banks like Punjab National Bank, Oriental Bank of Commerce, Union Bank of India, Punjab &amp; Sind Bank and Dena Bank. He has led business and operations verticals, including Corporate Credit, Retail, Agri &amp; MSME (RAM) Credit, Financial Inclusion, Stressed Assets Management and Credit Monitoring. He has also headed Large Corporate Branches in Mumbai, Kolkata and Ahmedabad. He is a Chartered Accountant and a Certified Associate of the Indian Institute of Bankers. Since his appointment to the Board, he has attended all nine board meetings (100%). 
The bank has not disclosed the remuneration payable to Sunil Kumar Chugh in his tenure as an Executive Director. However, we understand that remuneration in public sector enterprises is usually not high. While public sector enterprises are exempt from the requirement of seeking shareholder approval within three months of the reappointment date, as good practice, the bank should have sought approval within three months. Notwithstanding, his appointment is in line with statutory requirements. We support the resolution.</t>
  </si>
  <si>
    <t>Appoint Ms. Shalini Pandit (DIN: 07780142) as Non-Executive Non-Independent Government Nominee Director from 13 May 2026, until further orders</t>
  </si>
  <si>
    <t>Ms. Shalini Pandit, 51, currently serves as Joint Secretary in the Department of Financial Services, Ministry of Finance, Government of India. Prior to this role, she held several positions in the Odisha Government, including Secretary for the School &amp; Mass Education, Health &amp; Family Welfare, Mission Shakti, and Odia Language, Literature &amp; Culture Departments. She has also served as Mission Director of the National Health Mission, Labour Commissioner in Odisha, and District Collector in multiple districts. She is an IAS officer of the Odisha cadre and holds a degree in Botany from Miranda House, University of Delhi, and an M.Sc. in Wildlife Science from the Wildlife Institute of India, Dehradun. The bank proposes to appoint her as a Non-Executive, Non-Independent Government Nominee Director with effect from 13 May 2026. It is unclear whether she will be liable to retire by rotation. However, recent SEBI LODR amendments provide sufficient safeguards and require the company to seek reappointment of such nominees after five years. We note that the bank does not currently have a designated chairperson; accordingly, LODR regulations would require 50% of the board to comprise Independent Directors. However, RBI guidelines state that a bank’s chairperson can only be an independent director, which automatically reduces the minimum independent director requirement to 33%. The bank is therefore currently compliant, and we support Ms. Pandit’s appointment to the board. We also expect the bank to designate a chairperson from among its current independent directors. We support this resolution.</t>
  </si>
  <si>
    <t>Approve final dividend of Rs. 12.4 per equity share of face value of Re. 1.0 for FY26</t>
  </si>
  <si>
    <t>For FY26, the total dividend declared - including interim dividend, aggregated Rs. 54.0 per share (adjusted for bonus issue and share split). The aggregate dividend outflow stood at Rs. 26.4 billion, representing a payout ratio of 81.0% of post-tax profits.</t>
  </si>
  <si>
    <t>Reappoint Nimesh Shah (DIN: 01709631) as Director, liable to retire by rotation</t>
  </si>
  <si>
    <t>Nimesh Shah, 55, is the Managing Director and Chief Executive Officer. He has served on board since July 2007 and attended all 22 board meetings held in FY26. He retires by rotation and his appointment is in line with statutory requirements. We support the resolution.</t>
  </si>
  <si>
    <t>Appoint Prashant Kumar (DIN: 07562475) as an Independent Director for five years from 1 May 2026</t>
  </si>
  <si>
    <t>Prashant Kumar, 65, was the Managing Director and Chief Executive Officer Yes Bank from March 2020 up to 5 April 2026. Prior to Yes Bank, he served SBI for over three decades in in various capacities in diverse fields ranging from credit to human resources – his last role being Deputy Managing Director &amp; CFO of SBI.  His appointment as an Independent Director is in line with statutory requirements. We support the resolution.</t>
  </si>
  <si>
    <t>Appoint Rajeev Mittal (DIN: 03469388) as Non-Executive Non-Independent Director from 31 March 2026, liable to retire by rotation</t>
  </si>
  <si>
    <t>Rajeev Mittal, 55, is the Chief Executive Officer of Eastspring Investments Group and also a member of the Prudential Group Executive Committee (GEC). He has over three decades of experience spanning Fidelity International, where he served as Managing Director and Head of Asia; AIG; and PineBridge Investments, where he served as CEO of PineBridge Europe from 2009 to 2011 and later as CEO of PineBridge Asia Pacific from 2011 to 2018. His appointment is in line with statutory requirements. We support the resolution.</t>
  </si>
  <si>
    <t>Appoint Parikh &amp; Associates, Company Secretaries as secretarial auditor for five years from 1 April 2026 till 31 March 2031 and fix their remuneration</t>
  </si>
  <si>
    <t>The company held its last AGM prior to its listing on the stock exchanges in December 2025. Post listing, the company proposes to appoint Parikh &amp; Associates as secretarial auditors for five years, from FY27 to FY31. The company proposes to pay them a remuneration of Rs. 400,000 for FY27, plus applicable taxes and reimbursement of out-of-pocket expenses and for subsequent years, there would be an increase of up to 10% in the fees The proposed fee is reasonable and their appointment is in line with statutory requirements. We support the resolution.</t>
  </si>
  <si>
    <t>Approve revision in remuneration of Nimesh Shah (DIN: 01709631), Managing Director from 1 April 2026</t>
  </si>
  <si>
    <t>Nimesh Shah, 55, has been the Managing Director and CEO since 2007. His FY26 remuneration was Rs. 186.3 mn - including fair value of stock options of ICICI Bank Limited – granted on 17 April 2025. His FY27 remuneration is estimated at ~Rs. 230.4 mn, with 73% being variable pay. The proposed terms include fixed compensation and variable pay in the form of a bonus capped at Rs. 40.0 mn and stock options from ICICI Prudential AMC Employee Stock Option. Although details of options granted under the ICICI Prudential AMC Employee Stock Option have been disclosed for FY27, the company should have provided clarity on the grants during his tenure. Nevertheless, the company’s compensation policy caps variable pay (including cash and non-cash components) at 300% of fixed pay and proposed pay is reasonable for the size of business and in line with peers. We support the resolution.</t>
  </si>
  <si>
    <t>Approve revision in remuneration of Sankaran Naren (DIN: 07498176), Chief Investment Officer (CIO) and Executive Director from 1 April 2026</t>
  </si>
  <si>
    <t>Sankaran Naren, 60, has been the Executive Director and CIO since 2016. His FY26 remuneration was Rs. 133.9 mn - including fair value of stock options of ICICI Bank Limited – granted on 17 April 2025. His FY27 remuneration is estimated at ~Rs. 172.4 mn with 76% being variable. The proposed terms include fixed compensation and variable pay in the form of a bonus capped at Rs. 32.1 mn and stock options from ICICI Prudential AMC Employee Stock Option. Although details of options granted under the ICICI Prudential AMC Employee Stock Option have been disclosed for FY27, the company should have provided clarity on the grants during his tenure. Nevertheless, the company’s compensation policy caps variable pay (including cash and non-cash components) at 300% of fixed pay and proposed pay is reasonable for the size of business and in line with peers. We support the resolution.</t>
  </si>
  <si>
    <t>Cipla Ltd.</t>
  </si>
  <si>
    <t>We have relied upon the auditors’ report, which has not raised concerns on the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</si>
  <si>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13.0 per equity share (face value of Rs. 2.0) for FY26</t>
  </si>
  <si>
    <t>The total dividend outflow for FY26 is Rs. 10.5 bn and the dividend payout ratio is 29.9% of standalone PAT. We support the resolution.</t>
  </si>
  <si>
    <t>Reappoint Adil Zainulbhai (DIN: 06646490) as Non-Executive Non-Independent Director, liable to retire by rotation</t>
  </si>
  <si>
    <t>Adil Zainulbhai, 72, is former Chairperson of McKinsey India. He currently serves as Chairperson of the Quality Council of India and as Board Advisor to US-India Strategic Partnership Forum. Adil Zainulbhai was Independent Director on the board from July 2014 till September 2024. After completion of his term as Independent Director, he was appointed as Non-Executive Non-Independent Director on 3 September 2024. He has attended all eight board meetings held during FY26. He retires by rotation, and his reappointment is in line with statutory requirements. We support the resolution.</t>
  </si>
  <si>
    <t>BSR &amp; Co. LLP will replace Walker Chandiok &amp; Co LLP who will complete their second term as statutory auditors at the 2026 AGM. Walker Chandiok &amp; Co LLP were paid Rs. 38.3 mn as remuneration for FY26. The company proposes to pay BSR &amp; Co. LLP Rs. 31.5 mn plus applicable taxes and reimbursement of out-of-pocket expenses for FY27. The remuneration for the remaining period of the term shall be fixed by the Board of Directors, based on the recommendation of the Audit Committee. The proposed audit remuneration is commensurate with the size of business. We support the resolution.</t>
  </si>
  <si>
    <t>Ratify remuneration of Rs. 1.25 mn to Joshi Apte &amp; Associates as cost auditors for FY27</t>
  </si>
  <si>
    <t>The total remuneration proposed to be paid to the cost auditor for FY27 is reasonable compared to the size and scale of operations. We support the resolution.</t>
  </si>
  <si>
    <t>Oberoi Realty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</si>
  <si>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We support the resolution.</t>
  </si>
  <si>
    <t>Confirm first interim dividend of Rs. 2.0, second interim dividend of Rs. 2.0, third interim dividend of Rs. 2.0; and confirm fourth interim dividend of Rs. 2.0 as the final dividend, per equity share of face value Rs. 10.0, for FY26</t>
  </si>
  <si>
    <t>The aggregate dividend in FY26 is Rs. 8.0 per share. The total dividend outflow for FY26 is Rs. 2.9 bn (Rs. 2.9 bn in FY25) and the payout ratio is 14.8% of standalone PAT. The dividend policy was last reviewed in May 2022. We expect the company to review the dividend policy periodically. We support the resolution.</t>
  </si>
  <si>
    <t>Reappoint Vikas Oberoi (DIN: 00011701) as Director liable to retire by rotation</t>
  </si>
  <si>
    <t>Vikas Oberoi, 56, is the Chairperson and Managing Director and part of the promoter family. He has been associated as director of the company since its inception. He has over three decades of experience in real estate. He is responsible for the strategic growth and diversification plans of the company. He has attended all five (100%) board meetings held during FY26. His reappointment is in line with statutory requirements. We support the resolution.</t>
  </si>
  <si>
    <t>Ratify remuneration of Rs. 875,000 payable to Kishore Bhatia &amp; Associates as cost auditors for FY27</t>
  </si>
  <si>
    <t>The total remuneration proposed to be paid to the cost auditors in the financial year ending 31 March 2027 is reasonable compared to the size and scale of the company’s operations. We support the resolution.</t>
  </si>
  <si>
    <t>Approve issuance of equity or equity linked securities up to Rs. 60.0 bn</t>
  </si>
  <si>
    <t>Assuming the issue price is the current market price (Rs. 1,703.0, closing price as on May 8, 2026), the company will have to issue ~35.2 mn shares and the issuance will result in a dilution of ~8.8% on the expanded capital base as on 31 March 2026. The company proposes to utilise the proceeds for acquisition of land or development rights, working capital, repayment of debt, capex, construction of new/ ongoing projects or general corporate purposes. This is an enabling resolution and will empower the board to raise funds as the need arises. We support the resolution.</t>
  </si>
  <si>
    <t>Adani Energy Solutions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</si>
  <si>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</si>
  <si>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Reappoint Anil Sardana (DIN: 00006867) as Director, liable to retire by rotation</t>
  </si>
  <si>
    <t>Anil Sardana, 67, is the Managing Director of Adani Energy Solutions Limited and Adani Power Limited. Adani Power Limited is also an Adani Group company. He has been on board since 10 May 2018. He has attended all five (100%) board meetings held in FY26. We do not support (re)appointment of Managing Directors holding multiple executive roles unless the companies have a holding-subsidiary relationship. Thus, we do not support the resolution.</t>
  </si>
  <si>
    <t>Approve related party transactions between PowerPulse Trading Solutions Limited (PPTSL) and Korba Power Limited (KPL) upto Rs. 30.0 bn during FY27</t>
  </si>
  <si>
    <t>KPL is a 100% subsidiary of Adani Power Limited. PPTSL is a wholly owned subsidiary of Adani Energy Solutions Limited (AESL). The company seeks approval for power trading transactions between KPL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VIPL aggregated Rs. 42.4 mn. The transactions are operational and in the ordinary course of business. We support the resolution.</t>
  </si>
  <si>
    <t>Approve payment of commission to Non-Executive Directors up to 1% of net profits for three years from FY27</t>
  </si>
  <si>
    <t>The total commission payable to Non-Executive Directors for year ended 31 March 2026 aggregated Rs. 12.8 mn (0.1% of profit before tax). The company now seeks approval to pay commission to Non-Executive Directors not exceeding 1% of the net profits for a period of three financial years beginning from 1 April 2026. This will be in addition to sitting fees. As good practice, the company should have capped the commission in absolute terms. Notwithstanding, we support the resolution.</t>
  </si>
  <si>
    <t>Approve related party transactions between PowerPulse Trading Solutions Limited (PPTSL) and Mahan Energen Limited (MEL) upto Rs. 44.5 bn during FY27</t>
  </si>
  <si>
    <t>MEL is a 94.43% subsidiary of Adani Power Limited (APL) with the balance held by Reliance Industries Limited. PPTSL is a wholly owned subsidiary of Adani Energy Solutions Limited (AESL). The company seeks approval for power trading transactions between MEL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MEL aggregated Rs. 26.6 bn. The transactions are operational and in the ordinary course of business. We support the resolution.</t>
  </si>
  <si>
    <t>Approve related party transactions between PowerPulse Trading Solutions Limited (PPTSL) and Adani Power Limited (APL) upto Rs. 102.0 bn during FY27</t>
  </si>
  <si>
    <t>Adani Power Limited (APL) is an entity under common control wherein promoters held 74.96% as on 31 March 2026. PPTSL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APL. 
The company seeks approval for power trading transactions between APL and PPTSL. The power trading activity proposed in the transaction will be in line with the provisions of the Electricity Act 2003 and prevailing regulations governed by the Central Electricity Regulatory Commission (CERC). In FY26 transactions between PPTSL and APL aggregated Rs. 83.5 bn. The transactions are operational and in the ordinary course of business. We support the resolution.</t>
  </si>
  <si>
    <t>Approve related party transactions between PowerPulse Trading Solutions Limited (PPTSL) and Vidarbha Industries Power Limited (VIPL) upto Rs. 25.5 bn during FY27</t>
  </si>
  <si>
    <t>VIPL is a wholly owned subsidiary of Adani Power Limited (APL). VIPL was originally part of the Reliance Group and was established in 2005. In July 2025, VIPL was acquired by APL through an NCLT-approved resolution plan following the completion of its insolvency proceedings.
PPTSL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VIPL.
The company seeks approval for power trading transactions between VIPL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VIPL aggregated Rs. 10.8 bn. The transactions are operational and in the ordinary course of business. We support the resolution.</t>
  </si>
  <si>
    <t>Adani Green Energy Ltd.</t>
  </si>
  <si>
    <t>We have relied upon the auditors' report, which has raised an emphasis of matter regarding an indictment by the U.S. Department of Justice and a civil complaint by the U.S. Securities and Exchange Commission against certain directors of the company. The DOJ indictment, filed in November 2024 in the Eastern District of New York, alleged a scheme to pay bribes to Indian government officials to secure solar energy contracts and misrepresentations to investors in connection with the Company's bond and loan offerings. On 18 May 2026, the DOJ requested the court to drop the criminal charges, stating it had decided not to pursue the matter further, which request is pending court approval. On the SEC civil complaint, Gautam Adani and Sagar Adani have agreed to pay civil penalties to settle the matter, without admitting or denying the allegations, subject to court approval. The auditors have also highlighted certain issues related to the audit trail feature in the accounting software. Based on the auditors' report, which is unqualified, the financial statements are in accordance with generally accepted accounting policies and Indian Accounting Standards (IND-AS).
We raise concerns that one of the joint auditors, Dharmesh Parikh &amp; Co. LLP, has been associated with various Adani group companies for over ~30 years. We believe that auditor tenure of over ten consecutive years (including with group companies) may blunt the objectivity and independence of the audit process. Notwithstanding, we draw comfort from the fact that the financials are jointly audited by S R B C &amp; Co. LLP (an EY member firm). Therefore, we support the resolution.</t>
  </si>
  <si>
    <t>Reappoint Sagar Adani (DIN: 07626229) as Director, liable to retire by rotation</t>
  </si>
  <si>
    <t>Sagar Adani, 32, is a part of the promoter family, and Executive Director of Adani Green Energy Limited. As per the company website, he joined the Adani Group in 2015 after graduating in Economics from Brown University, USA. We note that he has more than 10 years of experience, which is in line with our voting guidelines. He has been associated with the company since its inception and was appointed on board in October 2018. He attended four out of five (80%) board meetings held in FY26. He retires by rotation, and his reappointment is in line with statutory requirements. We support the resolution.
We raise concern regarding the indictment by the U.S. Department of Justice and the civil complaint by the U.S. Securities and Exchange Commission against certain directors of the company, including Sagar Adani. On 18 May 2026, the DOJ requested the court to drop the criminal charges, stating it had decided not to pursue the matter further, which request is pending court approval. On the SEC civil complaint, Gautam Adani and Sagar Adani have agreed to pay civil penalties to settle the matter, without admitting or denying the allegations, subject to court approval.</t>
  </si>
  <si>
    <t>Reappoint S R B C &amp; Co. LLP as joint statutory auditor for five years from the conclusion of 2026 AGM and fix their remuneration</t>
  </si>
  <si>
    <t>The company proposes to reappoint S R B C &amp; Co. LLP as one of the joint statutory auditors for a further period of five years from the conclusion of 2026 AGM. The total standalone audit remuneration aggregated Rs. 30.0 mn in FY26. The proposed audit fees payable to the joint statutory auditors for FY27 is Rs. 23.0 mn, excluding GST, certification fees, non-prohibited non-audit services, applicable taxes, reimbursements and other outlays. The audit committee/board may revise the audit fees, from time to time. The reappointment is in line with statutory requirement. We note that SRBC &amp; Co LLP have been statutory auditors of Adani Group companies since FY15 at least. However, given the size and scale of SRBC &amp; Co LLP and its affiliation with a Big Four audit network, we make an exception and support the resolution.</t>
  </si>
  <si>
    <t>Appoint Shah Dhandharia &amp; Co. LLP as joint statutory auditor for five years from the conclusion of 2026 AGM and fix their remuneration</t>
  </si>
  <si>
    <t>The company proposes to appoint Shah Dhandharia &amp; Co. LLP as the other joint statutory auditor to serve with S R B C &amp; Co. LLP in place of Dharmesh Parikh &amp; Co. LLP, for five years from the conclusion of 2026 AGM. Shah Dhandharia &amp; Co LLP have been associated with several Adani group companies since at least FY17. Further, they have audited subsidiaries of Adani Green Energy Limited from FY20 to FY25 at least. During their proposed term, their aggregate association with Adani group companies will exceed ten years. Given the extended association of the auditor with group companies, we believe the appointment is not in keeping with the spirit of Section 139 of the Companies Act, 2013, which expects auditors to be rotated every 10 years. We do not support the resolution.</t>
  </si>
  <si>
    <t>Approve material related party transactions with Adani Solar Energy Jodhpur Six Limited (ASEJo6L), a 98.37% step-down subsidiary, upto Rs. 26.8 bn, for FY27</t>
  </si>
  <si>
    <t>ASEJo6L is in the process of setting-up of solar power project of 600 MW and hybrid power project of 213.1 MW. To set up such solar and hybrid power projects, the company proposes to enter into related party transactions with ASEJo6L during FY27.
The company has been granted a parcel of land on long-term lease basis from Government of Gujarat at Khavda for setting-up hybrid renewable parks. The company seeks approval to render infrastructure set-up and maintenance services to ASEJo6L at prevailing market rates, and support services such as information technology, administrative and manpower on a cost-to-cost basis. For infrastructure support services, the company will receive a cash security deposit of 40-50% of the charges levied. The company will also act as an aggregator of carbon credits, purchasing them from ASEJo6L at market rates for onward sale. It may additionally provide financial assistance through equity, debentures, preference shares, inter-corporate deposits or unsecured loans, with interest at least 50 basis points above its average borrowing cost. To leverage economies of scale, the company will also centrally procure solar modules, inverters, transformers, wind turbine generators and other related components for sale to ASEJo6L as a Solar Power Generator ("SPG"), charging a margin of up to 2.5% on cost. There is a discrepancy between the past transactions disclosed in the annual transactions and those disclosed in the meeting notice. The company must clarify the reason for the same. The transactions are in the ordinary course of business and on an arm's-length basis. We support the resolution.</t>
  </si>
  <si>
    <t>Approve appointment of TK Sridhar (DIN: 06960804) as Managing Director for five years from 1 January 2027, not liable to retire by rotation and fix his remuneration</t>
  </si>
  <si>
    <t>TK Sridhar, 58, is currently serving as the Chief Financial Officer and Head of Investor Relations of the company. He holds a master’s degree in commerce and is a qualified CMA. We estimate his CY27 remuneration at Rs. 71.7 mn. His last drawn remuneration as CFO for CY25 was Rs. 25.4 mn. The proposed remuneration is commensurate with the size and scale of the business and in line with industry peers. Further, he is a professional whose skills and experience carry market value. We support the resolution.</t>
  </si>
  <si>
    <t>Approve appointment of Sanjeev Sharma (DIN: 07362344) as Non-Executive Non-Independent Director for two years from 1 January 2027, liable to retire by rotation</t>
  </si>
  <si>
    <t>Sanjeev Sharma, 66, is currently the Managing Director of the company and has over thirty-five years of industry experience. His term as the Managing Director of the company will conclude on December 31, 2026. With a view to continuing to benefit from his knowledge of ABB’s business and to ensure continuity in strategic guidance, the board considers it appropriate to retain his association with the company in a non-executive capacity. We support the resolution.</t>
  </si>
  <si>
    <t>Ambuja Cements Ltd.</t>
  </si>
  <si>
    <t>We have relied upon the auditor’s report, which has highlighted uncertainty related to the outcome of ongoing litigations with the Competition Commission of India (CCI). The auditors have not modified their opinion on the same. Except for the above, the auditors are of the opinion that financial statements are in accordance with generally accepted accounting policies and Indian Accounting Standards (IND-AS). The company must disclose the reason for having undisputed payables overdue for more than two years. We note that the auditors have highlighted certain issues with the audit trail. We support the resolution.</t>
  </si>
  <si>
    <t>Declare final dividend of Rs. 2.0 per equity share (face value Rs 2.0)</t>
  </si>
  <si>
    <t>The total dividend for FY26 amounted to ~Rs. 4.9 bn while the dividend payout ratio is 13.9% of standalone PAT. We support the resolution.
While the company has a publicly available dividend distribution policy: it does not specify a target payout ratio. The company must formulate a dividend policy that specifies a target payout ratio. Company’s dividend distribution policy was last updated in September 2022; company must review the dividend distribution policy periodically.</t>
  </si>
  <si>
    <t>Reappoint Karan Adani (DIN: 03088095) as Non-Executive Non-Independent Director, liable to retire by rotation</t>
  </si>
  <si>
    <t>Karan Adani, 39, is part of the promoter family and is Managing Director of Adani Ports and SEZ Limited. He has been serving as Non-Executive Non-Independent Director of Ambuja Cements Limited since 16 September 2022. He attended 86% (six out of seven) board meetings held during FY26. He retires by rotation, and his reappointment is in line with statutory requirements. We support the resolution.</t>
  </si>
  <si>
    <t>Ratify remuneration of Rs. 1.7 mn for P.M. Nanabhoy &amp; Co. as cost auditors for FY27</t>
  </si>
  <si>
    <t>The total remuneration proposed to be paid to the cost auditors is reasonable compared to the size and scale of operations.</t>
  </si>
  <si>
    <t>Coforge Ltd.</t>
  </si>
  <si>
    <t>Appoint Vivek Sharma (DIN: 10741746) as Independent Director for five years from 1 April 2026</t>
  </si>
  <si>
    <t>Vivek Sharma, 51, is an adjunct professor of data science at the University of Southern California and a member of Caltech’s Innovation, Science &amp; Technology Advisory Council. He currently also advises boards and executive teams on driving growth through AI, data science, and digital transformation. He was CEO and Co-Founder of InStride, a Los Angeles-based EdTech company launched in 2018. Earlier, he served for six years as Senior Vice President – Digital Guest Experience &amp; E-commerce at The Walt Disney Company. He also held leadership roles at Yahoo as General Manager – Yahoo Mail &amp; Messenger and Vice President – Yahoo Search, and spent eight years as an Associate Partner at McKinsey &amp; Company.
While his appointment as an Independent Director is in line with statutory requirements, we note from public sources that Vivek Sharma serves as a Senior Advisor to Advent International, supporting AI-led innovation initiatives. Advent International is the single largest shareholder in the public category, holding 21.83% in Coforge Limited. Given the potential conflict of interest arising from this association, the company should consider appointing Vivek Sharma as a Non-Executive, Non-Independent Director instead. We do not support the resolution.</t>
  </si>
  <si>
    <t>Appoint Ms. Shweta Jalan (DIN: 00291675) as Non-Executive Non-Independent Director from 23 April 2026, liable to retire by rotation</t>
  </si>
  <si>
    <t>Ms. Shweta Jalan, 50, is Managing Partner at Advent. She joined Advent in 2009 and has helped build the firm's India and broader Asia Pacific business. Prior to Advent, she spent nine years at ICICI Venture and she began her career in the corporate finance division of Ernst &amp; Young. She has over 25 years of private equity experience. She represents Advent’s 21.83% equity in the company. Advent International holds 21.83% in the company through two holding companies: Encora Holdco Limited: 8.59% and AI Altius Parent (Cayman) Limited: 13.24%. Her appointment meets all statutory requirements. We support the resolution.</t>
  </si>
  <si>
    <t>Appoint Atin Jain (DIN: 08948630) as Non-Executive Non-Independent Director from 23 April 2026, liable to retire by rotation</t>
  </si>
  <si>
    <t>Atin Jain, 37, is Director at Advent Private Equity where he covers technology and healthcare investments across the United States and India. He has been part of the Advent team since 2019. He joined Advent in 2019 from Bain Capital, where he spent over three years working on technology and healthcare investments. He has also worked at Bain &amp; Company in consulting and at Accenture in technology. He represents Advent’s 21.83% equity in the company. Advent International holds 21.83% in the company through two holding companies: Encora Holdco Limited: 8.59% and AI Altius Parent (Cayman) Limited: 13.24%. His appointment meets all statutory requirements. We support the resolution.</t>
  </si>
  <si>
    <t>Elecon Engineering Co. Ltd.</t>
  </si>
  <si>
    <t>Declare final dividend of Rs. 1.5 per equity share of face value Rs. 1.0 each for FY26</t>
  </si>
  <si>
    <t>The total dividend outflow for FY26 is Rs. 448.8 mn, and the dividend payout ratio is low at 9.4% of standalone PAT 13.2% of consolidated PAT. The company’s dividend distribution policy does not provide guidance on target dividend payout ratio, it was last reviewed on April 2026. We support the resolution.</t>
  </si>
  <si>
    <t>Reappoint Pradip Patel (DIN: 00012138) as Non-Executive Non-Independent Director, liable to retire by rotation</t>
  </si>
  <si>
    <t>Pradip Patel, 78, is part of the promoter family and Chairperson of Eimco Elecon (India), a group company. He has been on the board since November 1977 and has attended all five (100%) board meetings held in FY26. He retires by rotation and his reappointment as Non-Executive Non-Independent Director is in line with the statutory requirements. He is a part of the Audit Committee (AC) and Nomination and Remuneration Committee (NRC). We believe the AC and NRC must comprise only non-tenured independent directors to avoid potential conflict of interest. We support the resolution.</t>
  </si>
  <si>
    <t>Reappoint CNK &amp; Associates LLP as Statutory Auditor for five years and fix their remuneration</t>
  </si>
  <si>
    <t>CNK &amp; Associates LLP will complete their first term of five years at the conclusion of the 2026 AGM. The company proposes to reappoint them as statutory auditors for a term of five years from the conclusion of the 2026 AGM till the conclusion of the 2031 AGM. During FY26, CNK &amp; Associates LLP were paid Rs. 4.7 mn for statutory audit services. The company proposes to pay Rs. 4.7 mn, excluding applicable taxes and out of pocket expenses, for audit services in FY27. NFRA, in its Inspection Report 2024 published on 27 March 2026, highlighted deficiencies in certain firm-wide quality control processes and engagement-level audit procedures of the audit firm. While the audit firm has undertaken remedial measures, the inspection did not result in any disciplinary action or indicate that the audit opinions issued were inappropriate. Nonetheless, their appointment is in line with statutory requirements. We support the resolution.</t>
  </si>
  <si>
    <t>Reappoint Prayasvin Patel (DIN: 00037394) as Chairperson and Managing Director for three years from 1 July 2026 and fix his remuneration</t>
  </si>
  <si>
    <t>Prayasvin Patel, 68, Chairperson and Managing Director, is a part of the promoter group. His FY26 remuneration (excluding retirals) of Rs 212.5 mn declined by 6.3% from Rs 226.6 mn in FY25. In comparison, the company's consolidated PBT (excluding exceptional items) declined by 11.4% year-on-year to Rs 4.8 bn in FY26 from Rs 5.4 bn in FY25. In FY26, his remuneration aggregated 9.2% of employee benefit costs, which is high. We estimate his FY27 pay at Rs. 230.9 mn. The proposed remuneration structure does not cap the quantum of commission payable – in the past, aggregate remuneration has ranged at about 3% of pre-tax profits. Further, Prayasvin B Patel will be given a flat 15% increment annually, independent of company performance and the average increments across the company. We believe the remuneration structure is open-ended and does not benchmark with peers. Given the past remuneration levels, we expect these to be high compared to the size of the company and not commensurate with peers. The company should also disclose the performance metrics governing his variable pay and remuneration in case of inadequate profits. We do not support the resolution.</t>
  </si>
  <si>
    <t>Appoint Aayush A. Shah (DIN:07140517) as Executive Director for three years from 1 October 2026, liable to retire by rotation and fix his remuneration</t>
  </si>
  <si>
    <t>Aayush A. Shah, 31, part of the promoter family and is Chief Executive Officer and Executive Director of Power Build Private Limited Private Limited, a group company. A mechanical engineer from Georgia Institute of Technology, USA, he has over 5 years of work experience. We believe for a board membership in a listed company, experience of over five years is inadequate. We estimate his FY27 pay at Rs. 79.9 mn. Further, Aayush A. Shah will be given a flat 15% increment annually, independent of company performance and the average increments across the company. We believe the remuneration structure is open-ended and does not benchmark with peers. Given the past remuneration levels, we expect these to be high compared to the size of the company and not commensurate with peers. The company should also disclose the performance metrics governing his variable pay and remuneration in case of inadequate profits. The company should disclose the performance metrics governing his variable pay. We do not support the resolution.</t>
  </si>
  <si>
    <t>Appoint Dr. Savan Godiawala (DIN: 07874111) as Independent Director for five years from 15 April 2026</t>
  </si>
  <si>
    <t>Dr. Savan Godiawala, 58, is a qualified Chartered Accountant and a retired partner of Deloitte Touche Tohmatsu India LLP with over three decades of experience in Investment Banking and financial advisory services. We note that The Insolvency and Bankruptcy Board of India (IBBI) suspended his registration as an insolvency professional for violating provisions of the Insolvency and Bankruptcy Code (IBC). As per the IBBI Order dated 18 August 2022, it was observed that, as a resolution professional, he engaged the services of Deloitte Touche Tohmatsu India LLP in the liquidation process of Lanco Infratech Limited on vague terms and conditions without specifying the amount payable to the firm. Additionally, the NCLT, Hyderabad Bench, through its order dated 6 May 2026, ruled that the residual fee payments made to Deloitte were bad in law and directed Dr. Godiawala to refund an excess amount of INR 74.9 mn to the liquidation estate within six weeks. We believe that board members must not have a chequered past that may expose the company to reputational risks. Given these regulatory and judicial observations, we are unable to support his appointment.</t>
  </si>
  <si>
    <t>Ratify remuneration of Rs. 170,000 payable to Ketki D. Visariya &amp; Co. as cost auditors for FY27</t>
  </si>
  <si>
    <t>The total remuneration proposed to be paid to the cost auditors for FAY27 is reasonable when compared to the size and scale of the company’s operations. We support the resolution.</t>
  </si>
  <si>
    <t>Adani Power Ltd.</t>
  </si>
  <si>
    <t>We have relied upon the auditors’ report, which has not raised any concerns on the standalone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this resolution.</t>
  </si>
  <si>
    <t>We have relied upon the auditors’ report, which has not raised any concerns on the consolidated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this resolution.</t>
  </si>
  <si>
    <t>Approve dividend on 41,586,207 Compulsorily Redeemable Preference Shares for FY26</t>
  </si>
  <si>
    <t>APL has proposed a dividend of 0.01% on 41,586,207 compulsorily redeemable preference shares of Rs. 100.0 each, amounting to Rs. 415,862.07. For FY25, the aggregate dividend payout was the same as FY26. These preference shares were brought into APL’s capital structure through its amalgamation with Raipur Energen Limited and other five wholly owned subsidiaries. We support the resolution.</t>
  </si>
  <si>
    <t>Reappoint Gautam Adani (DIN: 00006273) as Director, liable to retire by rotation</t>
  </si>
  <si>
    <t>Gautam Adani, 63, is promoter and Non-Executive Chairperson of the board. He has served on the board since 26 December 2005. He attended five out of seven board meetings in FY26 (71%) and 13 out 18 board meetings in the last three financial years (72%). He retires by rotation. We expect directors to attend all board meetings and at a minimum they should have participated in at least 75% of meetings in the year of their reappointment. If their attendance falls below this threshold, they must have maintained at least 75% attendance over a consecutive three-year period. However, we carve out exceptions for promoter directors who play a pivotal role in the business and facilitate access to global resources. Hence, we support this resolution.</t>
  </si>
  <si>
    <t>Reappoint Anil Sardana (DIN: 00006867) as Managing Director for one year from 11 July 2026 and fix his remuneration as nil remuneration</t>
  </si>
  <si>
    <t>Anil Sardana, 67, is Managing Director. He has over three decades of experience in the power and infrastructure sector. He was initially appointed to the board on 11 July 2020. He attended all seven board meetings in FY26 (100%). Anil Sardana received nil remuneration in FY26. As per the proposed terms, he will receive nil remuneration. We raise concern that he is simultaneously the Managing Director of Adani Energy Solutions Limited – a listed promoter group company. We do not support (re)appointment of professional Managing Directors holding multiple executive roles unless the companies have a holding-subsidiary relationship. Further, we believe shareholders must have a say in approving remuneration for all executive directors. We believe directors’ pay must be aligned and linked to the performance of the company where they are directly responsible for driving the business. We do not support this resolution.</t>
  </si>
  <si>
    <t>Approve remuneration of Rs. 1,540,000 payable to Kiran J. Mehta &amp; Co. as cost auditors for FY27</t>
  </si>
  <si>
    <t>The total remuneration proposed to be paid to Kiran J. Mehta &amp; Co. cost auditors in FY27 is reasonable compared to the size and scale of the company’s operations. We support this resolution.</t>
  </si>
  <si>
    <t>Approve material related party transactions aggregating upto Rs. 102.0 bn (standalone) and Rs. 157.5 bn (considering amalgamation of VIPL and KPL) with Powerpulse Trading Solutions Limited (PPTSL), a group company, for FY27</t>
  </si>
  <si>
    <t>Powerpulse Trading Solutions Limited (PPTSL), (formerly known as Adani Energy Solutions Step-Thirteen Limited), is a wholly owned subsidiary of Adani Energy Solutions Limited (AESL), a listed group company, and is involved in the power trading business. PPTSL purchases and sells power in the bilateral markets and in Power Exchanges, on behalf of its clients, including related parties such as Adani Power Limited (APL), Mahan Energen Limited (MEL) and Adani Electricity Mumbai Limited (AEML). APL will sell power from untied units in the merchant market through PPTSL in IEX. Further, in order to ensure uninterrupted supply of power, APL proposes to undertake power trading through PPTSL on similar commercial terms as APL has with AESL. These transactions aggregated Rs. ~81.4 bn in FY26 and the company now expects these transactions to aggregate ~Rs. 102.0 bn (on a standalone basis) and Rs. 157.5 bn (considering the proposed merger of VIPL and KPL). We support these transactions as they are operational and in the ordinary course of business. We support this resolution.</t>
  </si>
  <si>
    <t>Approve material related party transactions aggregating upto Rs. 44.5 bn between Mahan Energen Limited (MEL), a 94.4% subsidiary and Powerpulse Trading Solutions Limited (PPTSL), a group company, for FY27</t>
  </si>
  <si>
    <t>Powerpulse Trading Solutions Limited (PPTSL), (formerly known as Adani Energy Solutions Step-Thirteen Limited), is a wholly owned subsidiary of Adani Energy Solutions Limited (AESL), a listed group company. PPTSL shall purchase and sell power in the bilateral markets and in Power Exchanges, on behalf of its clients, including related parties such as Mahan Energen Limited (MEL). The power trading activity will be in line with the provisions of the Electricity Act, 2003 and prevailing regulations governed by the Central Electricity Regulatory Commission (CERC). The power trading margins will be within the limits prescribed by applicable regulations. These transactions aggregated Rs. ~26.7 bn in FY26 and the company now expects these transactions to aggregate ~Rs. 44.5 bn. We support these transactions as they are operational and in the ordinary course of business. We support this resolution.</t>
  </si>
  <si>
    <t>Approve material related party transactions aggregating upto Rs. 67.9 bn (standalone) and Rs. 69.4 bn (considering amalgamation of KPL with APL) with Mahan Energen Limited (MEL), a 94.4% subsidiary, for FY27</t>
  </si>
  <si>
    <t>Mahan Energen Limited (MEL), erstwhile Essar Power M.P, is a 94.4% subsidiary of APL with the balance held by Reliance Industries Limited. MEL was acquired through the NCLT process under IBC in FY22. The company owns and operates a 1200 MW thermal power plant in Singrauli district, Madhya Pradesh. The company is seeking approval for related party transactions between MEL and APL aggregating up to ~Rs. 67.9 bn (on a standalone basis) and Rs. 69.4 bn (considering the proposed merger of VIPL and KPL) for FY27. The proposed transactions are primarily for the purchase and sale of coal, providing financial assistance and banking facility utilization. These transactions amounted to Rs. 63.5 bn in FY26. We draw comfort that these transactions are between the company and its 94.4% subsidiary with the balance held by Reliance Industries Limited (RIL) – a third party. Even so, the company must disclose a breakup of the proposed limit for the various transactions and provide granular terms for the financial support to be extended to MEL. We recognize that RIL is required by law to own equity in the 600 MW captive unit owned by MEL and hence we do not expect RIL to extend financial support to MEL. Further, the company has redacted the terms of the financial assistance to be provided to MEL. We expect the company to make the required disclosures in the notice to the shareholders. Notwithstanding, we recognize that these transactions are in the ordinary course of business and at arm’s length.</t>
  </si>
  <si>
    <t>R Systems International Ltd.</t>
  </si>
  <si>
    <t>We have relied upon the auditors’ report, which has not raised any concerns on the financial statements. The auditors are of the opinion that the financial statements are prepared in accordance with the generally accepted accounting policies and Indian Accounting Standards (IND-AS). We support this resolution.</t>
  </si>
  <si>
    <t>Confirm interim dividend of Rs. 6.0 per equity share of face value of Re. 1.0 each for the year ending 31 December 2025</t>
  </si>
  <si>
    <t>The company paid an interim dividend of Rs. 6.0 per equity share of face value Re. 1.0 for the year ended 31 December 2025. The total dividend outflow for the year is Rs. 0.7 bn and the dividend payout ratio is 31.9% of profits after tax. It is unclear when the dividend policy was last updated. As good governance practice, we expect the companies to review it periodically. We support the resolution.</t>
  </si>
  <si>
    <t>Reappoint Animesh Agrawal (DIN: 08538625) as Non-Executive Non-Independent Director, liable to retire by rotation</t>
  </si>
  <si>
    <t>Animesh Agrawal, 36, is the Managing Director in Blackstone’s Private Equity Group. Previously, he worked as a management consultant with McKinsey &amp; Company. He was appointed to the board of R Systems International Limited on 10 May 2023. He attended six (86%) out of seven board meetings held in the year ending 31 December 2025. His reappointment is in line with statutory requirements. We support the resolution.</t>
  </si>
  <si>
    <t>Vardhman Textiles Ltd.</t>
  </si>
  <si>
    <t>Reappoint Ms. Suchita Jain (DIN: 00746471) as Vice Chairperson and Managing Director for five years from 1 April 2026 and fix her remuneration</t>
  </si>
  <si>
    <t>Suchita Jain, 58, is a part of the promoter family, and the Vice-Chairperson and Managing Director of the company. She has over thirty-three years of experience in the textile industry and has been on the board of the company since June 1994. She attended six out of seven (86%) board meetings held in FY25, and all the board meetings held in FY26. Her pay aggregated Rs. 34.3 mn in FY25 and Rs. 35.2 mn in FY26. We estimate her FY27 pay at Rs. 48.7 mn. The company should also disclose the performance metrics governing her variable pay. The proposed remuneration is commensurate with the size and scale of business. We support the resolution.</t>
  </si>
  <si>
    <t>Reappoint Neeraj Jain (DIN: 00340459) as Managing Director for five years from 1 April 2026 and fix his remuneration</t>
  </si>
  <si>
    <t>Neeraj Jain, 58, has over thirty-five years of experience in the textile industry. He was first appointed on the board in 2010 and has served as Joint Managing Director since 2015. He attended six out of seven (86%) board meetings held in FY25 and four of five (80%) board meetings held in FY26.
Neeraj Jain’s FY25 pay aggregated Rs. 37.6 mn (excluding fair value of options granted). He was granted 80,000 options in FY25, with a fair value of Rs. 69.93 per option, totalling Rs. 5.6 mn. Prior to the FY25 grant, he was granted 20,000 options in FY18, with a fair value of Rs. 352.0 per option, totalling Rs. 7.0 mn. We raise concern at the lack of disclosures pertaining to the ESOP component of his remuneration. The company should provide guidance / a cap on the quantum of stock options that may be granted to him over his tenure and disclose the performance metrics used to determine and profit-linked incentives. Nevertheless, his estimated remuneration is in line with peers and commensurate with the size and scale of the business. We expect the company to be judicious with the stock option grants as it has in the past. We support the resolution.</t>
  </si>
  <si>
    <t>We have relied upon the auditors' report, which has not raised concerns on the financial statements. However, the auditors draw attention to Note 36 of the financial statements. The company had sought shareholder approval for material related party transactions for export of goods to Opella Healthcare International SAS up to Rs. 1.1 bn. During the year, the Audit Committee and the Board approved an enhancement of this limit by Rs. 900.0 mn, subject to shareholders' approval. Prior to obtaining such approval, the company exported goods worth Rs. 111.0 mn between 10 October and 28 October 2025, with shareholder approval subsequently received on 29 October 2025. Management is of the view that prior shareholder approval was not required for these transactions, as they fell within the material modification threshold prescribed under SEBI regulations. The auditors’ opinion is not modified in the matter. Further,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</si>
  <si>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final dividend of Rs. 75.0 per equity share (face value of Rs. 10) for 2025</t>
  </si>
  <si>
    <t>The total dividend outflow for 2025 aggregates Rs. 1.7 bn and the dividend payout ratio is 71.8% of post-tax profits.</t>
  </si>
  <si>
    <t>Reappoint Stanislas Camart (DIN: 10686945) as Non-Executive Non-Independent Director, liable to retire by rotation</t>
  </si>
  <si>
    <t>Stanislas Camart, 52, is the CHC Chief Accounting Officer and Head of Global Business Services (GBS) at Opella. He has over 26 years of experience in business operations, shared services, and finance management. He was appointed to the board of the company on 13 August 2024. He attended six out of seven (86%) board meetings held in 2025. He retires by rotation and his reappointment is in line with the statutory requirements. We support the resolution.</t>
  </si>
  <si>
    <t>Appoint Price Waterhouse &amp; Co. as statutory auditors for five years from the conclusion of 2026 AGM</t>
  </si>
  <si>
    <t>At the 2024 AGM, Kalyaniwalla &amp; Mistry LLP were appointed as the statutory auditors of the company for five years. However, via their letter dated 30 April 2026, Kalyaniwalla &amp; Mistry LLP resigned citing low audit fees. 
The board proposes to appoint Price Waterhouse &amp; Co. in place of Kalyaniwalla &amp; Mistry LLP, for a period of five years from the conclusion of 2026 AGM. We note that Price Waterhouse &amp; Co. have served as the statutory auditor of Sanofi India Limited since the 2017 AGM. If the proposed appointment is approved, their aggregate association with the group will exceed ten years. Given the extended association of the auditor with group companies, we believe the appointment is not in keeping with the spirit of Section 139 of the Companies Act, 2013, which expects auditors to be rotated every 10 years. We do not support the resolution.</t>
  </si>
  <si>
    <t>Appoint Price Waterhouse &amp; Co. as statutory auditors from 25 May 2026 until the conclusion of 2026 AGM to fill the casual vacancy caused by the resignation of Kalyaniwalla &amp; Mistry LLP and fix their remuneration</t>
  </si>
  <si>
    <t>At the 2024 AGM, Kalyaniwalla &amp; Mistry LLP were appointed as the statutory auditors of the company for five years. However, via their letter dated 30 April 2026, Kalyaniwalla &amp; Mistry LLP tendered their resignation citing low audit fees. The company proposes to appoint Price Waterhouse &amp; Co. as statutory auditors from 25 May 2026 until the conclusion of 2026 AGM to fill the casual vacancy caused by the resignation of Kalyaniwalla &amp; Mistry LLP. We support the resolution given that Price Waterhouse &amp; Co. will finish their ten-year term with Sanofi India at the 2027 AGM.
The total auditor remuneration in 2025 was Rs. 4.0 mn. The company proposes to pay audit fees of Rs. 4.2 mn (statutory audit fee of Rs. 3.0 mn and limited review fee of Rs. 1.2 mn) in 2026, plus out-of-pocket expenses, additional certifications, and other expenses related to audit services. We support the resolution, since it is for a short term to fill in a casual vacancy.</t>
  </si>
  <si>
    <t>Ratify remuneration of Rs. 315,000 payable to Kishore Bhatia &amp; Associates as cost auditors for the financial year ending 31 December 2026</t>
  </si>
  <si>
    <t>Indian Hotels Co.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</si>
  <si>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</si>
  <si>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this resolution.</t>
  </si>
  <si>
    <t>Approve final dividend of Rs. 3.25 per equity share of face value Re. 1.0 per share for FY26</t>
  </si>
  <si>
    <t>The total dividend payout for FY26 is Rs. 4.6 bn and the payout ratio is 23.0% of standalone PAT (22.7% in FY25). We support this resolution.</t>
  </si>
  <si>
    <t>Reappoint Puneet Chhatwal (DIN: 07624616) as Director, liable to retire by rotation</t>
  </si>
  <si>
    <t>Puneet Chhatwal, 62, is the Managing Director and Chief Executive Officer. He has served on the board as MD &amp; CEO since 6 November 2017. He has attended all four board meetings held in FY26 (100%). He retires by rotation. His reappointment is in line with statutory requirements. We support this resolution.</t>
  </si>
  <si>
    <t>Reappoint Anupam Narayan (DIN: 05224075) as Independent Director for two years from 23 August 2026 to 16 December 2028</t>
  </si>
  <si>
    <t>Anupam Narayan, 72, is a strategic business advisor with experience in hospitality industry and has held leadership and board positions in various hospitality groups and related companies including Best Western International, Red Lion Hotels Corp., Swiss International Hotels and a Kohlberg, Kravis &amp; Roberts (KKR) Company. He was first appointed on the board of IHCL on 22 August 2021. He has attended all 4 (100%) board meetings held in FY26. However, we raise concern that he has been on the board of Roots Corporation, a wholly owned subsidiary of IHCL, from 1 April 2014 to 24 May 2022 and consequently his association with the Tata Group has crossed ten years. We do not support his reappointment as an Independent Director. We do not support this resolution.</t>
  </si>
  <si>
    <t>Approve revision in remuneration of Puneet Chhatwal (DIN: 07624616) as Managing Director and CEO from 1 April 2026 till end of his term on 5 November 2027</t>
  </si>
  <si>
    <t>Puneet Chhatwal, 62, is the Managing Director and Chief Executive Officer. He has served on the board as the MD &amp; CEO since 6 November 2017. He was reappointed for five years from 6 November 2022. He received a remuneration of Rs. 250.0 mn including performance bonus for FY26. We estimate his proposed remuneration for FY27 to range from Rs 255.9 mn – Rs 277.2 mn depending on achievement of performance parameters and payment of additional performance bonus. With increments, pay can increase from Rs 303.2 mn – Rs 328.5 mn over his remaining tenure.  
We note that the board may on the recommendation of the NRC approve the payment of higher additional performance bonus as it may deem fit. Although this makes the performance bonus component uncapped and open ended, we draw comfort that the company has been judicious in deciding executive pay in the past and we expect them to continue to be prudent in future payouts. The proposed pay is commensurate with the size and scale of company’s operations and peers. While IHCL has articulated performance parameters that determine variable pay, the company must detail Puneet Chhatwal’s performance against the parameters to determine basis of variable pay. We support the resolution.</t>
  </si>
  <si>
    <t>We have relied upon the auditors’ report, which has not raised concerns on the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</si>
  <si>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47.0 per equity share (face value of Rs. 10.0) for FY26</t>
  </si>
  <si>
    <t>The total dividend outflow for FY26 is Rs. 7.1 bn (Rs 5.3 bn in FY25), and the payout ratio is 27.2% of standalone PAT (26.5% in FY25). The annual report states that the company intends to gradually increase the payout to 30% or more over the next five years. We support the resolution.</t>
  </si>
  <si>
    <t>Reappoint Vijay Pratap Pandey (DIN:07434880) as Director, liable to retire by rotation</t>
  </si>
  <si>
    <t>Vijay Pratap Pandey, 64, is the Whole Time Director. He has been with the company since April 2013. He has over 43 years of experience in the cable and wire industry. He has been on the board of the company since 22 January 2025. He has attended all four (100%) board meetings in FY26. He retires by rotation and his reappointment is in line with all statutory requirements. We support the resolution.</t>
  </si>
  <si>
    <t>Ratify remuneration of Rs. 1.4 mn to R. Nanabhoy &amp; Co. as cost auditors for FY27</t>
  </si>
  <si>
    <t>The total remuneration proposed to be paid to the cost auditors for FY27 is reasonable compared to the size and scale of operations. We support the resolution.</t>
  </si>
  <si>
    <t>FSN E-Commerce Ventures Ltd.</t>
  </si>
  <si>
    <t>Reappoint Ms. Adwaita Nayar (DIN: 07931382) as Whole time Director designated as Executive Director for five years from 1 July 2026, liable to retire by rotation</t>
  </si>
  <si>
    <t>Ms. Adwaita Nayar, 35, part of the promoter family and is co-founder of FSN ECommerce Ventures Limited. She serves as MD and CEO of Nykaa Fashion Limited, where she heads the multi-brand retail business of the company including Nykaa owned brands like Nyri, NYKD, MIXT, Azai, Kica, Twenty Dresses (20D), Gajra Gang etc. She has been on the board of the company since 22 January 2018 and attended all six (100%) board meetings held in FY26. She holds a bachelor’s degree in applied mathematics from Yale University and completed her MBA from Harvard Business School. She is liable to retire by rotation and her reappointment is in line with the statutory requirements. We support the resolution.</t>
  </si>
  <si>
    <t>Approve payment of remuneration to Ms. Adwaita Nayar (DIN: 07931382) as Whole time Director designated as Executive Director for five years from 1 July 2026</t>
  </si>
  <si>
    <t>Ms. Adwaita Nayar received remuneration of Rs. 58.2 mn from FSN and Nykaa Fashion Limited (a wholly owned subsidiary) in FY25 and 78.4 mn in FY26. The proposed remuneration structure includes remuneration payable by the company as well as its subsidiaries. Based on the proposed terms, we have estimated her proposed remuneration at Rs. 84.3 mn for FY27 and which could increase to Rs. 189.3 mn.
The proposed remuneration includes a variable pay component linked to 0.5% of consolidated profit before tax (PBT), subject to a cap of 400% of the then prevailing annual fixed compensation. While the estimated remuneration is broadly in line with peers and commensurate with the size and scale of the business, the variable pay cap appears high. The company should consider capping variable pay in absolute amounts. We also note that aggregate remuneration paid to promoter family members amounts to Rs. 321.7 mn, representing 9.7% of consolidated PBT, which is high relative to industry peers. Further, the company must provide granular details regarding performance metrics which determine variable pay. Nevertheless, her estimated remuneration is in line with peers and commensurate with the size and scale of the business. We support the resolution.</t>
  </si>
  <si>
    <t>Reappoint Anchit Nayar (DIN: 08351358) as Whole time Director designated as Executive Director for five years from 1 July 2026, liable to retire by rotation</t>
  </si>
  <si>
    <t>Anchit Nayar, 35, is part of the promoter family and Executive Director, FSN E-Commerce Ventures Limited. He also serves as the MD and CEO for Nykaa E-Retail Limited, which handles the beauty E-Commerce business of the Nykaa group. He has been on the board of the company since 13 August 2019 and attended all six (100%) board meetings held in FY26. He has served as Chief Marketing Officer and Chief Executive Officer, FSN Brands in the past. Previously he was Vice President of the Investment Banking Division at Morgan Stanley, New York. He holds a BA in Economics from Columbia University. He is liable to retire by rotation, and his reappointment is in line with the statutory requirement. We support the resolution.</t>
  </si>
  <si>
    <t>Approve payment of remuneration to Anchit Nayar (DIN: 08351358) as Whole time Director designated as Executive Director for five years from 1 July 2026</t>
  </si>
  <si>
    <t>Anchit Nayar received remuneration of Rs. 58.1 mn by the company and Nykaa E-Retail Limited (a wholly owned subsidiary) in FY25 and 78.4 mn in FY26. The proposed remuneration structure includes remuneration payable by the company as well as its subsidiaries. Based on the proposed terms, we have estimated his proposed remuneration at Rs. 84.3 mn for FY27 and which could increase to Rs. 189.3 mn.
The proposed remuneration includes a variable pay component linked to 0.5% of consolidated profit before tax (PBT), subject to a cap of 400% of the then prevailing annual fixed compensation. While the estimated remuneration is broadly in line with peers and commensurate with the size and scale of the business, the variable pay cap appears high. The company should consider capping variable pay in absolute amounts. We also note that aggregate remuneration paid to promoter family members amounts to Rs. 321.7 mn, representing 9.7% of consolidated PBT, which is high relative to industry peers. Further, the company must provide granular details regarding performance metrics which determine variable pay. Nevertheless, his estimated remuneration is in line with peers and commensurate with the size and scale of the business. We support the resolution.</t>
  </si>
  <si>
    <t>Reappoint Milind Sarwate (DIN: 00109854) as Independent Director for five years from 15 July 2026</t>
  </si>
  <si>
    <t>Milind Sarwate, 66, is the Founder and Designated Partner of Increate Value Advisors LLP. He has been on the board of FSN E-Commerce Ventures (Nykaa) since 15 July 2021. He has attended all six board meetings held in FY26. His reappointment is in line with all statutory requirements. Milind Sarwate serves on the boards of five listed companies including Nykaa. While regulations cap the number of independent directorships at seven, for whole-time directors of listed entities, the limit is three. Notwithstanding, he has attended all board meetings across his listed company engagements, which is reflective of his availability and ability to devote sufficient time to his board responsibilities. 
Further, in the email dated 2 June 2026, Milind Sarwate has clarified that his involvement with Increate Value Advisors LLP requires limited time commitment and that it is not equivalent to a whole-time directorship. Based on this clarification, we believe he has sufficient bandwidth to continue discharging his responsibilities as an independent director effectively. Accordingly, we support his reappointment as an Independent Director. Hence, we support the resolution.</t>
  </si>
  <si>
    <t>Reappoint Ms. Anita Ramachandran (DIN: 00118188) as Independent Director for five years from 15 July 2026 and approve her continuation after attaining 75 years of age</t>
  </si>
  <si>
    <t>Ms. Anita Ramachandran, 71, is an advisor to Mercer India, following its April 2025 acquisition of Cerebrus Consultants. She has been on the board of FSN E-Commerce Ventures (Nykaa) since 12 October 2015. She has attended all six board meetings held in FY26. Her reappointment is in line with all statutory requirements. Ms. Anita Ramachandran serves on the boards of six listed companies including Nykaa. While regulations cap the number of independent directorships at seven, for whole-time directors of listed entities, the limit is three. Notwithstanding, she has attended all board meetings across her listed company engagements, which is reflective of her availability and ability to devote sufficient time to her board responsibilities.
Further, we note that Ms. Anita Ramachandran was associated with the company as Non-Executive Non-Independent Director from 12 October 2015 (as per the RHP) and she was designated as an independent director from 16 July 2021. Accordingly, her overall tenure with the company exceeds ten years. We do not support appointment of independent directors if their aggregate tenure with the company or the group has exceeded ten years. If the company believes that it will benefit from her serving on the board, it must reappoint her as Non-Executive Non-Independent Director. Hence, we do not support the resolution.</t>
  </si>
  <si>
    <t>Hindustan Unilever Ltd.</t>
  </si>
  <si>
    <t>We have relied upon the auditors’ report, which has not raised concerns on the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</si>
  <si>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Confirm interim dividend of Rs. 19.0 per share and declare final dividend of Rs. 22.0 per share of face value Re. 1.0 each for FY26</t>
  </si>
  <si>
    <t>The total dividend outflow for FY26 is Rs. 96.3 bn. The dividend pay-out ratio for FY26 is 62.5% of standalone PAT. We note that the dividend policy has not been reviewed since 2019. We believe that the dividend policy should be reviewed periodically. Notwithstanding, we support the resolution.</t>
  </si>
  <si>
    <t>Reappoint Nitin Paranjpe (DIN: 00045204) as Non-Executive Non-Independent Director, liable to retire by rotation</t>
  </si>
  <si>
    <t>Nitin Paranjpe, 63, is the Non-Executive Chairperson of Hindustan Unilever Limited. Previously, he served in leadership roles such as Chief Transformation Officer, Chief People Officer and Chief Operating Officer at Unilever PLC. He was appointed to the board of the company as Non-Executive Non-Independent Director on 31 March 2022. He attended all ten board meetings held in FY26. He retires by rotation and his reappointment is in line with statutory requirements. We support the resolution.</t>
  </si>
  <si>
    <t>Reappoint Niranjan Gupta (DIN: 07806792) as Director, liable to retire by rotation</t>
  </si>
  <si>
    <t>Niranjan Gupta, 55, is the Executive Director, Finance and Chief Financial Officer of Hindustan Unilever Limited. Prior to this, he served as the Chief Executive Officer and Chief Financial Officer at Hero MotoCorp. He was appointed to the board of the company on 1 November 2025. He attended all three board meetings held in FY26 during his tenure. He retires by rotation and his reappointment is in line with statutory requirements. We support the resolution.</t>
  </si>
  <si>
    <t>Reappoint B.P. Biddappa (DIN: 06586886) as Director, liable to retire by rotation</t>
  </si>
  <si>
    <t>Biddappa Bittianda, 59, is Executive Director and Chief People, Transformation and Sustainability Officer of Hindustan Unilever Limited. Prior to this, he was the Chief HR Officer for Unilever’s Global Home Care business and the Global Head of Employee Relations. He was appointed to the board of the company as Director on 1 June 2024. He attended all ten board meetings held in FY26. He retires by rotation and his reappointment is in line with statutory requirements. We support the resolution.</t>
  </si>
  <si>
    <t>Reappoint Ms. Ashu Suyash (DIN: 00494515) as Independent Director for five years from 12 November 2026</t>
  </si>
  <si>
    <t>Ms. Ashu Suyash, 59, is founder and CEO of Colossa Ventures, a venture capital firm. She previously served as Managing Director and CEO of CRISIL Limited and has over thirty-five years of experience in the Indian financial services sector and global information services sector. She was appointed to the board of the company on 12 November 2021. She attended all ten board meetings held in FY26. Her reappointment as an Independent Director is in line with statutory requirements. We support the resolution.</t>
  </si>
  <si>
    <t>Ratify remuneration of Rs 1.7 mn payable to R Nanabhoy &amp; Co. as cost auditors for FY27</t>
  </si>
  <si>
    <t>The total remuneration proposed to be paid to the cost auditors in FY27 is reasonable compared to the size and scale of the company’s operations. We support the resolution.</t>
  </si>
  <si>
    <t>ICICI Prudential Life Insurance Company Ltd.</t>
  </si>
  <si>
    <t>Approve revision in remuneration payable to Anup Bagchi (DIN: 00105962), Managing Director &amp; CEO from 1 April 2026</t>
  </si>
  <si>
    <t>Anup Bagchi, 55, was appointed as Executive Director and Chief Operating Officer from 1 May 2023 and was redesignated as Managing Director and CEO from 19 June 2023 after superannuation of NS Kannan on 18 June 2023. Anup Bagchi was paid remuneration of Rs. 159.7 mn in FY26, a significant portion of which comprised variable pay. We estimate Anup Bagchi’s FY27 remuneration at Rs. 173.4 mn, with approximately 58% constituting variable pay, a significant part of which is expected to be linked to market-linked stock options. The proposed remuneration will be subject to IRDAI approval and is commensurate with the size and complexity of the business. We support the resolution.</t>
  </si>
  <si>
    <t>Approve remuneration payable to Parikh &amp; Associates as secretarial auditors for FY27</t>
  </si>
  <si>
    <t>Parekh &amp; Associates served as the secretarial auditors of various ICICI Group companies in the past and were appointed as the secretarial auditors of ICICI Pru Life  for five years from the conclusion of the 2025 AGM that is from FY26 to FY30. In FY26, the secretarial auditors were paid an audit remuneration of Rs. 0.40 mn plus applicable taxes and out-of-pocket expenses (subject to a maximum of 5% of the audit fees) and Rs. 0.035 mn as fees for other certification services. Now the company proposes to pay a remuneration of Rs. 0.44 mn plus applicable taxes and out of pocket expenses (subject to a maximum of 5% of the audit fees) for Secretarial Audit for FY2027 and Rs. 0.035 mn to issue certifications, if any, required under applicable regulations. The increment in the proposed audit remuneration is on account of the evolving regulatory changes for debt and equity listed companies and there is no material change in remuneration for other certification services. The remuneration payable is reasonable and commensurate with the size of the company. We support the resolution.</t>
  </si>
  <si>
    <t>Declare final dividend of Rs. 1.65 per equity share (face value Rs. 10.0) for FY26</t>
  </si>
  <si>
    <t>The cash outflow on account of the dividend will be ~ Rs. 2.39 bn. Payout ratio for FY26 will be 14.94% of the standalone PAT while the payout ratio was 10.33% of the standalone PAT in FY25. We support the resolution.</t>
  </si>
  <si>
    <t>Sandeep Batra, 60, is Executive Director of ICICI Bank Limited and is responsible for the Corporate Centre since 2018. He has been associated with the ICICI Group since 2000 and has worked in various areas across the group. He has served on board since 8 October 2018 and is the Chairperson of the board. He represents ICICI Bank’s 50.89% stake in the company. He has attended all nine (100%) board meetings held in FY26. He is liable to retire by rotation, and his reappointment is in line with statutory requirements. We support the resolution.</t>
  </si>
  <si>
    <t>Appoint Chaturvedi &amp; Co. LLP as one of the joint statutory auditors for four years from the conclusion of the 2026 AGM till the conclusion of the 2030 AGM and fix their remuneration at Rs. 11.98 mn for FY27</t>
  </si>
  <si>
    <t>Chaturvedi &amp; Co. LLP will replace Walker Chandiok &amp; Co. LLP as one of the joint statutory auditors from the conclusion of the 2026 AGM. Walker Chandiok &amp; Co. LLP have completed ten years as statutory auditors and their term will expire at the conclusion of 2026 AGM. The remuneration for Chaturvedi &amp; Co. LLP as one of the joint auditors for FY27 is proposed at Rs. 11.98 mn including certifications plus applicable taxes and reimbursement of out-of-pocket expenses (subject to 5% of audit remuneration). For FY27, the total auditor remuneration is Rs. 23.96 mn including charges for certifications plus out of pocket expenses (subject to a maximum of 5% of the audit remuneration) and applicable taxes (See resolution #5). For FY26, the remuneration for joint statutory auditors was also Rs. 23.96 mn plus out of pocket expenses (subject to a maximum of 5% of the audit remuneration) and applicable taxes. The proposed remuneration for FY27 is unchanged from FY26. The company also proposes to pay additional remuneration to the statutory auditors of Rs. 1.00 mn, plus out of pocket expenses (subject to a maximum of five percent of the audit remuneration) and taxes for review / audit of the Group Reporting Pack for FY27. We believe the audit remuneration is reasonable and commensurate with the size and operations of the company. 
Notwithstanding, we note that Chaturvedi &amp; Co. LLP have been statutory auditors of ICICI Group company’s: ICICI Lombard General Insurance Company Limited for ten years from FY14 to FY23, ICICI Securities Primary Dealership in FY24 and ICICI Pension Funds Management Limited (erstwhile subsidiary  of the company and now a subsidiary of ICICI bank from January 2026) from FY24 to FY26. While the appointment is in line with statutory requirements, we raise concerns over auditor independence and objectivity given the long and continued association with the group. Since the overall association of Chaturvedi &amp; Co. LLP with the group exceeds ten years, we are unable to support their appointment.</t>
  </si>
  <si>
    <t>Approve remuneration payable to M. P. Chitale &amp; Co., one of the joint Statutory auditors, in connection with the audit of the accounts of the Company and the Group Reporting Pack for FY27</t>
  </si>
  <si>
    <t>The company proposes audit remuneration including certifications to joint Statutory auditors: M. P. Chitale &amp; Co. for FY27 at Rs. 11.98 mn plus applicable taxes and reimbursement of out-of-pocket expenses (subject to 5% of audit remuneration). The proposed remuneration for FY27 is unchanged from FY26 and is reasonable and commensurate with the size and operations of the company. The company also proposes to pay additional remuneration to the statutory auditors of Rs. 1.00 mn, plus out of pocket expenses (subject to a maximum of five (5) percent of the audit remuneration) and taxes for review / audit of the Group Reporting Pack for FY27. The proposed remuneration is reasonable and in line with market practices. We support the resolution.</t>
  </si>
  <si>
    <t>Appoint M. P. Chitale &amp; Co., one of the joint statutory auditors for conducting the audit of financial statements of the IFSC Insurance Office (IIO) from FY26 to FY28 and fix their remuneration for FY26 and FY27</t>
  </si>
  <si>
    <t>The company proposes to appoint M. P. Chitale &amp; Co., one of the joint statutory auditors for the assignment of the audit of the financial statements of IFSC Insurance Office (IIO), GIFT City from FY26 to FY28. The company’s IIO GIFT City branch commenced operations from 9 July 2025. Accordingly, the company proposes payment of annual remuneration of Rs. 0.05 mn, plus applicable taxes and reimbursement of out-of-pocket expenses (subject to a maximum of 5% of the remuneration), to M. P. Chitale &amp; Co for FY26 and FY27. The remuneration is reasonable and commensurate with the size of business. We support the resolution.</t>
  </si>
  <si>
    <t>Approve additional remuneration of Rs. 1.35 mn to be paid to Walker Chandiok &amp; Co. LLP, Joint statutory auditor for the services rendered as Assurance Provider for FY26</t>
  </si>
  <si>
    <t>As per the SEBI LODR amendments BRSR Core was introduced as a subset of the Business Responsibility and Sustainability Report and the annual report for FY26, shall inter-alia, include a Business Responsibility and Sustainability Report on the environmental, social and governance disclosures, in specified format. The Assurance of the Business Responsibility and Sustainability Report (BRSR) Core shall be obtained, with effect from and in the manner as may be specified by the SEBI from time to time. Thus, the company had appointed Walker Chandiok &amp; Co. LLP, one of the Joint Statutory Auditors, as the Assurance Provider for the BRSR Core Report for FY25 at a remuneration of Rs. 1.20 mn. The company now seeks shareholder approval for the re-appointment of Walker Chandiok &amp; Co. LLP as the Assurance Provider for the BRSR Core Report for FY26 at a remuneration of Rs. 1.35 mn plus applicable taxes and reimbursement of out-of-pocket expenses (subject to 5% of the remuneration). The proposed remuneration is reasonable and commensurate with the scope of the assignment. We support the resolution.</t>
  </si>
  <si>
    <t>Approve material related party transactions with ICICI Bank Limited: promoter and holding company for FY28</t>
  </si>
  <si>
    <t>ICICI Bank is the promoter and holding company of ICICI Pru Life with 50.98% stake on 31 March 2026. The company proposes to enter into related party transactions with the bank including insurance-related transactions, commission payments, infrastructure and employee cost sharing arrangements, banking charges, purchase and sale of securities, trademark royalty payments and other service arrangements. In FY26 transactions between ICICI Pru Life and ICICI Bank aggregated Rs. 23.4 bn. The transactions to be entered with ICICI Bank are in the ordinary course of business and at an arm’s length basis. We support the resolution.</t>
  </si>
  <si>
    <t>Approve material related party transactions with ICICI Securities Primary Dealership Limited: Fellow Subsidiary for FY28</t>
  </si>
  <si>
    <t>ICICI Securities Primary Dealership Limited is a fellow subsidiary of ICICI Pru Life Insurance Company Limited, both being subsidiaries of ICICI Bank Limited. The company proposes to enter into related party transactions with ICICI Securities Primary Dealership Limited for insurance-related transactions, treasury and investment activities, purchase and sale of bonds, debentures and other securities, purchase and sale of fixed assets, and other service arrangements. In FY26 transactions between ICICI Pru Life and ICICI Securities Primary Dealership Limited aggregated Rs. 23.0 bn. The transactions to be entered with ICICI Securities Primary Dealership Limited are in the ordinary course of business and at an arm’s length basis. We support the resolution.</t>
  </si>
  <si>
    <t>We have relied upon the auditors’ report, which has raised an emphasis of matter on the standalone financial statements regarding allegations made during the year by a short seller and ongoing matters for which information has been sought by regulators/authorities. The auditor’s opinion is not modified in this regard. We believe the company should provide a clear explanation for the trade payables that have been outstanding for over one year. Based on the auditors’ report, which is unqualified, the financial statements are in accordance with generally accepted accounting policies and Indian Accounting Standards (IND-AS).</t>
  </si>
  <si>
    <t>We have relied upon the auditors’ report, which has raised an emphasis of matter on the consolidated financial statements regarding allegations made during the year by a short seller and ongoing matters for which information has been sought by regulators/authorities. The auditor’s opinion is not modified in this regard. We believe the company should provide a clear explanation for the trade payables that have been outstanding for over one year. Based on the auditors’ report, which is unqualified, the financial statements are in accordance with generally accepted accounting policies and Indian Accounting Standards (IND-AS).</t>
  </si>
  <si>
    <t>Confirm interim dividend of Rs. 10.0 per equity share of face value Rs. 2.0 each for FY26</t>
  </si>
  <si>
    <t>The company has declared one interim dividend in FY26 aggregating Rs. 10.0 per share of face value of Rs. 2.0 per share. The total dividend outflow for FY26 is Rs. 42.3 bn and the dividend payout ratio is 30.8% of standalone after-tax profits. The payout ratio for FY25 was 119.2%. We note that the dividend distribution policy does not mention the last amended date. The board must review its dividend distribution policy periodically. We support this resolution.</t>
  </si>
  <si>
    <t>Reappoint Navin Agarwal (DIN: 00006303) as Director, liable to retire by rotation</t>
  </si>
  <si>
    <t>Navin Agarwal, 65, is part of the promoter family and the Non-Executive Non-Independent Director. He is Whole time Director and Vice Chairperson of Vedanta Limited. He has served on the board since 11 April 2002. He attended all seven board meetings in FY26 (100%). He retires by rotation. His reappointment is in line with statutory requirements. We support this resolution.</t>
  </si>
  <si>
    <t>Appoint MSKA &amp; Associates LLP as statutory auditors for five years from the conclusion of the FY26 AGM till the conclusion of the FY31 AGM and fix their remuneration</t>
  </si>
  <si>
    <t>The company proposes to appoint M S K A &amp; Associates LLP as statutory auditors for five years from the conclusion of FY26 AGM till the conclusion of the FY31 AGM. They will replace S R Batliboi &amp; Co LLP will complete their ten years as the statutory auditors at the conclusion of the FY26 AGM. M S K A &amp; Associates LLP are proposed to be paid a remuneration of Rs. 16.2 mn for FY27 (excluding applicable taxes and reimbursement of out-of-pocket expenses), which is reasonable given the size and scale of operations. The remuneration for the subsequent years of his term shall be decided by the Board of Directors based on the recommendation of the Audit Committee.  We support this resolution.</t>
  </si>
  <si>
    <t>Approve remuneration of Rs. 290,000 payable to K. G. Goyal &amp; Company as cost auditors for FY27</t>
  </si>
  <si>
    <t>The total remuneration proposed to be paid to the cost auditors in FY27 is reasonable compared to the size and scale of operations. We support this resolution.</t>
  </si>
  <si>
    <t>Appoint Dr. (Ms.) Aruna Sharma (DIN: 06515361) as Independent Director for one year from `1 May 2026 till 30 April 2027</t>
  </si>
  <si>
    <t>Dr. (Ms.) Aruna Sharma, 67, is a retired Indian Administrative Service (IAS) officer from the 1982 Madhya Pradesh cadre, with over 35 years of experience in public administration, economic policy, and industrial development. She has served as Secretary, Ministry of Steel. Post-retirement, she has been engaged in advisory roles, bringing expertise in industrial policy, governance, and digital transformation. The company must provide a rationale for appointing her for a tenure of just one year. Notwithstanding, her appointment is in line with statutory requirements. We support this resolution.</t>
  </si>
  <si>
    <t>Reappoint Arun Misra (DIN: 01835605) as Whole-time Director designated as Chief Executive Officer from 1 June 2026 till 31 July 2026 and fix his remuneration</t>
  </si>
  <si>
    <t>Arun Misra, 60, is Whole-time Director and Chief Executive Officer. He was appointed Deputy CEO, HZL on 20 November 2019 and was elevated to CEO &amp; Whole-time Director, Hindustan Zinc Limited from 1 August 2020. He has attended all seven board meetings in FY26 (100%). He has been overseeing the operations and growth of Vedanta Zinc International since June 2022 and he was also appointed as an Executive Director at Vedanta Ltd from 1 August 2023 till 31 May 2025. As per the terms of remuneration at Vedanta he will not draw any remuneration from Vedanta Ltd. 
Arun Misra received Rs. 124.7 mn in remuneration from Hindustan Zinc Ltd in FY26. In addition, the fair value of stock options granted by Vedanta Limited was approximately Rs. 91.9 mn, taking his total FY26 remuneration to Rs. 216.0 mn. Based on the proposed reappointment terms, we estimate his remuneration for the two-month period from 1 June 2026 to 31 July 2026 at Rs. 171.8 mn. We note that, under an agreement between Vedanta and HZL, Hindustan Zinc Ltd bears the cost of the stock options granted to Arun Misra. Given that Arun Misra is an Executive Director at Vedanta Ltd, we believe the cost of these stock options should be allocated between Vedanta Ltd and Hindustan Zinc in proportion to the duties performed, rather than being borne solely by Hindustan Zinc Ltd. However, we recognize that the proposed reappointment is for only two months. The company must provide rationale regarding the proposed tenure being unusually short and whether it is part of a succession plan. While we have concerns about the quantum and structure of remuneration, we support the resolution because the tenure is limited to two months. The company must also disclose performance metrics that will determine variable pay, if any. We support this resolution.</t>
  </si>
  <si>
    <t>Tata Motors Ltd</t>
  </si>
  <si>
    <t>We have relied upon the auditors’ report, which has not raised concerns on the financial statements. The auditors have highlighted certain issues with the audit trail; however, their opinion is not modified in this regard. Further, the company must disclose the reasons for having undisputed payables overdue for more than two years. Based on the auditors’ report, which is unqualified, the financial statements are in accordance with generally accepted accounting policies and Indian Accounting Standards (IND-AS).</t>
  </si>
  <si>
    <t>Approve dividend of Rs. 4.0 per equity share of face value of Rs.2.0 each for FY26</t>
  </si>
  <si>
    <t>The total dividend outflow for FY26 is Rs. 14.7 bn and the dividend payout ratio is 43.8% of standalone after-tax profits. We support the resolution.</t>
  </si>
  <si>
    <t>Reappoint Girish Wagh (DIN: 03119361) as Director, liable to retire by rotation</t>
  </si>
  <si>
    <t>Girish Wagh, 55, is Managing Director and CEO of Tata Motors Ltd. He has 34 years of experience in the passenger and commercial businesses. He also chairs the boards of several subsidiaries such as Tata Daewoo Mobility Company Ltd., Tata Cummins Private Limited and Tata Hitachi Construction Company Private Limited. He was appointed as Non-Executive Non-Independent Director on the board from 29 July 2025 and as Managing Director and CEO on the board from 1 October 2025. He attended six out of six (100%) board meetings held during his tenure in FY26. He retires by rotation and his reappointment is in line with statutory requirements. We support the resolution.</t>
  </si>
  <si>
    <t>Authorize the board to appoint branch auditors</t>
  </si>
  <si>
    <t>The company seeks shareholder approval to authorize the board to appoint branch auditors and fix their remuneration for its branches outside India. The company should have disclosed a profile of the branch auditors and their proposed remuneration. Notwithstanding, we support the resolution.</t>
  </si>
  <si>
    <t>Ratify remuneration of Rs. 0.8 mn for Mani &amp; Co. as cost auditors for FY27</t>
  </si>
  <si>
    <t>The total remuneration proposed to be paid to the cost auditors in the financial year ending 31 March 2026 is reasonable compared to the size and scale of the company’s operations. We support the resolution.</t>
  </si>
  <si>
    <t>Approve related party transactions of the company with Tata Cummins Private Ltd (TCPL), a joint venture, not exceeding Rs. 89.4 bn during FY27</t>
  </si>
  <si>
    <t>Tata Cummins Private Limited (TCPL) is a 50:50 joint operations company formed between Tata Motors and Cummins Inc, USA.  TCPL is engaged in the manufacture and sale of engine and its components, including trading of bought out finished components and after-market services. TCPL manufactures high performance, reliable and durable mid-range (B&amp;L) engines in the range of 75 to 400 HP. 
TCPL was set up to meet business requirements of both JV partners and achieve overall efficiencies with respect to manufacture of engines. The proposed transactions will enable smooth business operations. The transactions are operational in nature and at arm’s length. We support the resolution.</t>
  </si>
  <si>
    <t>Reappoint Abhijit Bhattacharya (DIN: 11638966) as Non-Executive Non-Independent Director from 30 March 2026 till the next general meeting or up to three months, whichever is earlier, liable to retire by rotation</t>
  </si>
  <si>
    <t>Abhijit Bhattacharya, 64, is Chief Financial Officer of The Magnum Ice Cream Company N.V. Previously, he served as Chief Financial Officer for Unilever Ice Cream since 2024. He has nearly four decades of experience across finance, strategy, operations and business transformation, including senior leadership roles across Europe, Asia and the United States. His appointment is in line with statutory requirements and retired by rotation. We support the resolution.</t>
  </si>
  <si>
    <t>Reappoint Tahir Toloy Tanridagli (DIN: 11164403) as Non-Executive Non-Independent Director from 30 March 2026 till the next general meeting or up to three months, whichever is earlier, liable to retire by rotation</t>
  </si>
  <si>
    <t>Tahir Toloy Tanridagli, 49, is President – Middle East, Turkey and South Asia (METSA) at The Magnum Ice Cream Company. He has more than 25 years of experience in the food and beverage sector across multiple international markets. His appointment is in line with statutory requirements and he retires by rotation. We support the resolution.</t>
  </si>
  <si>
    <t>OnEMI Technology Solutions Ltd</t>
  </si>
  <si>
    <t>Approve amendment and ratification of the Kissht Employee Stock Option Plan, 2019</t>
  </si>
  <si>
    <t>The Kissht ESOP 2019 was established with effect from 29 May 2019 for the benefit of eligible employees. The maximum number of options that can be granted under the plan is 2,569,850 options out of which 22,000 options have already been exercised. As per notice, maximum of 14,541,910 options can be granted by the company under all the plans. The proposed amendments seek deletion of pre-listing and liquidity event related provisions, aligning the plan with applicable laws, and clerical refinement and renumbering. 
The minimum vesting period is 12 months from the grant date, spanning a maximum of five years. The vesting of options is time-based and the exercise price under the scheme will be determined by the Nomination and Remuneration Committee (NRC) and will not be less than the face value of the equity shares (Re.1.0 each).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Further, we raise concern that the exercise period as per the scheme can be upto ten years, which is long. Employees can continue holding options without converting them into shares — giving them the full upside potential of any stock appreciation while avoiding the downside risks that remain for other shareholders. Given these concerns, we do not support the resolution.</t>
  </si>
  <si>
    <t>Approve ratification of the Pre-IPO Kissht Employee Stock Option Plan, 2019 scheme for the extension of its benefits to employees of subsidiary and associate companies</t>
  </si>
  <si>
    <t>The company seeks approval for ratification for the extension of the Kissht ESOP 2019 scheme to the employees and directors of the existing and future group companies including subsidiary and associate companies, in or outside India. While we support the grant of stock options to unlisted subsidiaries, we do not support extension of ESOP schemes to associate companies, as they may have their own ESOP Schemes currently or in the future. Further, our view on this resolution is linked to resolution #1. Hence, we do not support the resolution.</t>
  </si>
  <si>
    <t>Approve amendment and ratification of the Kissht Employee Stock Option Plan, 2021</t>
  </si>
  <si>
    <t>The Kissht ESOP 2021 was established with effect from 23 July 2021 for the benefit of eligible employees. The maximum number of options that can be granted under the plan is 1,500,000 options out of which 95,670 options have already been exercised. As per notice, maximum of 14,541,910 options can be granted by the company under all the plans. The proposed amendments seek deletion of pre-listing and liquidity event related provisions, aligning the plan with applicable laws, and clerical refinement and renumbering.
The minimum vesting period is 12 months from the grant date, spanning a maximum of five years. The vesting of options is time-based and the exercise price under the scheme will be determined by the Nomination and Remuneration Committee (NRC) and will not be less than the face value of the equity shares (Re.1.0 each).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Further, we raise concern that the exercise period as per the scheme can be upto ten years, which is long. Employees can continue holding options without converting them into shares — giving them the full upside potential of any stock appreciation while avoiding the downside risks that remain for other shareholders. Given these concerns, we do not support the resolution.</t>
  </si>
  <si>
    <t>Approve ratification of the Pre-IPO Kissht Employee Stock Option Plan, 2021 scheme for the extension of its benefits to employees of subsidiary and associate companies</t>
  </si>
  <si>
    <t>The company seeks approval for ratification for the extension of the Kissht ESOP 2021 scheme to the employees and directors of the existing and future group companies including subsidiary and associate companies, in or outside India. While we support the grant of stock options to unlisted subsidiaries, we do not support extension of ESOP schemes to associate companies, as they may have their own ESOP Schemes currently or in the future. Further, our view on this resolution is linked to resolution #3. Hence, we do not support the resolution.</t>
  </si>
  <si>
    <t>Approve amendment and ratification of the Kissht Employee Stock Option Plan, 2022</t>
  </si>
  <si>
    <t>The Kissht ESOP 2022 was established with effect from 23 June 2022 for the benefit of eligible employees. The maximum number of options that can be granted under the plan is 10,472,060 options out of which 6,000 options have already been exercised. As per notice, maximum of 14,541,910 options can be granted by the company under all the plans. The proposed amendments seek deletion of pre-listing and liquidity event related provisions, aligning the plan with applicable laws, and clerical refinement and renumbering.
The minimum vesting period is 12 months from the grant date, spanning a maximum of five years. The vesting of options is time-based and the exercise price under the scheme will be determined by the Nomination and Remuneration Committee (NRC) and will not be less than the face value of the equity shares (Re.1.0 each).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Further, we raise concern that the exercise period as per the scheme can be upto ten years, which is long. Employees can continue holding options without converting them into shares — giving them the full upside potential of any stock appreciation while avoiding the downside risks that remain for other shareholders. Given these concerns, we do not support the resolution.</t>
  </si>
  <si>
    <t>Approve ratification of the Pre-IPO Kissht Employee Stock Option Plan, 2022 scheme for the extension of its benefits to employees of subsidiary and associate companies</t>
  </si>
  <si>
    <t>The company seeks approval for ratification for the extension of the Kissht ESOP 2022 scheme to the employees and directors of the existing and future group companies including subsidiary and associate companies, in or outside India. While we support the grant of stock options to unlisted subsidiaries, we do not support extension of ESOP schemes to associate companies, as they may have their own ESOP Schemes currently or in the future. Further, our view on this resolution is linked to resolution #5. Hence, we do not support the resolution.</t>
  </si>
  <si>
    <t>Bank of Maharashtra</t>
  </si>
  <si>
    <t>We have relied upon the auditor’s report, which has raised emphasis of matter regarding: (i) the bank continuing to hold Rs 10.1 bn of COVID-19 provisioning; and (ii) an impairment loss of Rs. 2.8 bn from investment in Maharashtra Gramin Bank. Except for these issues, the auditors are of the opinion that the financial statements are in accordance with generally accepted accounting policies. 
Due to the absence of a sufficient number of Independent Directors on the board, the Audit Committee (AC) lacked the required quorum for majority of FY26 and was constituted on 27 March 2026. Thus, at the time of approving the financial statements, the AC was duly constituted. Typical of public sector banks, Bank of Maharashtra has four joint auditors. The audit committee must provide clarity on how it establishes accountability of these auditors and ensures that issues do not fall through the cracks, while allocating audit responsibilities. We support the resolution.</t>
  </si>
  <si>
    <t>Approve final dividend of Rs. 1.2 per equity share of face value of Rs. 10.0 per share for FY26</t>
  </si>
  <si>
    <t>The company had declared an interim dividend of Rs. 1.0 per equity share on 13 January 2026. It is now proposing a final dividend of Rs. 1.2 per equity share of face value of Rs. 10.0 each. The total dividend for FY26 is Rs. 2.2 per equity share. The cash outflow on account of the dividends declared is Rs. 16.9 bn and payout ratio is 24.2% of the FY26 standalone PAT. We support the resolution.</t>
  </si>
  <si>
    <t>Appoint Sushanta Kumar Mohanty (DIN: NA) as Executive Director for three years from 15 April 2026 or until further orders from the Government of India, whichever is earlier</t>
  </si>
  <si>
    <t>Sushanta Kumar Mohanty, 56, is the former Head of Treasury, Bank of Baroda. He has over three decades of experience in the banking sector with expertise in treasury operations, international banking credit, retail &amp; corporate banking operations, and forex management. His appointment is in line with statutory requirements. 
While the bank has not disclosed his proposed remuneration, we understand that remuneration in public sector enterprises is usually not high. We support the resolution.</t>
  </si>
  <si>
    <t>Approve issue of equity shares upto Rs. 75.0 bn through QIP, FPO, Rights, Preferential issue, BASEL III bonds, or in any such combination</t>
  </si>
  <si>
    <t>Assuming the equity shares are issued at the current market price (as on 11 June 2026) of Rs. 83.08 per share the bank will issue 902.7 mn shares to raise the entire amount of Rs. 75.0 bn. The proposed issuance will lead to a dilution of ~ 10.5% on the expanded capital base, which is reasonable. This will lead to GOI’s stake in the bank to decrease from 73.6% to 65.9%. The capital raised will provide the bank a buffer to absorb potential impact arising from any deterioration in asset quality and will provide support to the bank’s future needs. Hence, we support the resolution.</t>
  </si>
  <si>
    <t>SRF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</si>
  <si>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</si>
  <si>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Reappoint Pramod Gujarathi (DIN 00418958) as Director, liable to retire by rotation</t>
  </si>
  <si>
    <t>Pramod Gujarathi, 73, is Director (Safety and Environment) and Occupier of factories in the company. He graduated from IIT Bombay with a B. Tech (Chemical Engineering) degree and a Post Graduate Diploma in Management Studies. He was first appointed on the Board of SRF Limited on 01 April 2017. Prior to this he served as director &amp; Site Manager with Bayer Group for around eighteen years. He attended four out of five (80%) board meetings in FY26 and three out of four (75%) meetings in FY25. We expect directors to attend all board meetings. He is liable to retire by rotation, and his reappointment is in line with statutory requirements. We support the resolution.</t>
  </si>
  <si>
    <t>Reappoint Pramod Gujarathi (DIN: 00418958) as Whole time Director designated as Director (Safety &amp; Environment) and Occupier for three years from 1 April 2026 and fix his remuneration</t>
  </si>
  <si>
    <t>Pramod Gujarathi, 73, was appointed as Director (Safety &amp; Environment) and Occupier of factories from 1 April 2017. Pramod Gujarathi shall be responsible for compliance with the laws relating to safety, health and environment at the factories of the company. He will act as person in charge for the business of SRF Limited under Legal Metrology Act, 2009. The company proposes to reappoint him as Whole-time Director designated as Director (Safety &amp; Environment) and Occupier for three years from 1 April 2026 and fix his remuneration at Rs 3.6 mn. We support the resolution.</t>
  </si>
  <si>
    <t>Reappoint Kartik Ram (DIN: 00008557) as Joint Managing Director for five years from 01 June 2026 to 31 March 2031 and fix his remuneration</t>
  </si>
  <si>
    <t>Kartik Ram, 54, is part of the promoter family and Joint Managing Director. He has been on the board since 2006 and attended all five board meetings (100%) in FY26. His remuneration aggregated Rs. 227.7 mn in FY26. Based on the proposed terms, we estimate his annual remuneration at Rs. 270.8 mn for FY27 and his maximum remuneration can go upto Rs 366.1 mn over the tenure of appointment.
His commission component was unchanged at Rs. 80.0 mn from FY23 to FY25, even though company profit declined from Rs. 28.2 bn to Rs. 17.0 bn over the same period. We further note that the commission component increased from Rs. 80.0 mn in FY25 to Rs. 100.0 mn in FY26, which was commensurate with the increase in PBT for FY26. We raise concern on the misalignment between his pay and performance.
We also raise concern that the commission component of remuneration is open-ended, with no absolute cap or clear guidance on method of calculation nor the performance metrics that govern it. The company should disclose the performance metrics governing variable pay. While we support his reappointment to the board, we do not support the resolution.</t>
  </si>
  <si>
    <t>Appoint Arun Ram as Chairperson Emeritus for five years from 1 April 2027 and fix his remuneration</t>
  </si>
  <si>
    <t>Arun Ram is promoter of the company. He stepped down from the board in March 2021 and was subsequently designated as Chairperson Emeritus from 1 April 2022. Although he will not be a member of the board, he will nevertheless be invited to attend board meetings, without voting rights. The company proposes to re-appoint him as Chairperson Emeritus for five years and pay him up to Rs. 15.0 mn per annum from 1 April 2027. The proposed pay is reasonable as he will provide guidance in establishing the direction of the company and provide mentorship to the senior management. We support the resolution.</t>
  </si>
  <si>
    <t>Approve aggregate remuneration of Rs. 850,000 to cost auditors H Tara &amp; Co and Sanjay Gupta &amp; Associates for FY27</t>
  </si>
  <si>
    <t>The total remuneration proposed to be paid to the cost auditors is reasonable compared to the size and scale of operations. We support the resolution.</t>
  </si>
  <si>
    <t>Approve private placement of non-convertible debentures of up to Rs. 15.0 bn</t>
  </si>
  <si>
    <t>The company seeks approval for raising funds for financing of capital expenditure, refinancing of existing debt, general corporate purposes and such other purposes as determined by the company. SRF’s debt is rated CRISIL AA+/Stable/CRISIL A1+ and IND AA+/Stable/IND A1+. The company has a borrowing limit of Rs. 40.0 bn, approved by shareholders in the 2018 AGM and the company has a standalone debt of Rs. 33.2 bn as on 31 March 2026. We expect the company to remain judicious while managing its capital structure. We support the resolution.</t>
  </si>
  <si>
    <t>Varun Beverages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</si>
  <si>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 company must disclose the reason for having payables overdue by more than two years.</t>
  </si>
  <si>
    <t>Approve final dividend of Rs. 0.5 per equity share of face value of Rs. 2.0 per share for 2025</t>
  </si>
  <si>
    <t>The company had declared two interim dividends of Rs. 0.5 per equity share on 30 April 2025 and 29 July 2025. It is now proposing a final dividend of Rs. 0.5 per equity share of face value of Rs. 2.0 each. The total dividend for 2025 is Rs. 1.5 per equity share. The cash outflow on account of the dividends declared is Rs. 5.1 bn and payout ratio is 19.0% of the 2025 standalone PAT. With cash and cash equivalents of Rs. 16.0 bn, the current payout ratio is low but in line with its dividend policy. The company’s dividend distribution policy was last updated on 9 August 2017; we believe that the board must review its dividend distribution policy periodically.</t>
  </si>
  <si>
    <t>Re-appoint Ravi Jaipuria (DIN: 00003668) as Director, liable to retire by rotation</t>
  </si>
  <si>
    <t>Ravi Jaipuria, 71, is promoter and chairperson of the company. He has served on the board since 16 July 1995. He has attended five out of five board meetings in 2025 (100%). He retires by rotation. His reappointment is in line with statutory requirements. We raise concern that he is a member of the Nomination &amp; Remuneration Committee (NRC). His membership can create a potential conflict of interest. We expect the NRC to comprise only non-tenured Independent Director. Nevertheless, we support the resolution.</t>
  </si>
  <si>
    <t>Reappoint Raj Gandhi (DIN: 00003649) as Director, liable to retire by rotation</t>
  </si>
  <si>
    <t>Raj Gandhi, 68, is a Whole time Director of the company. He has served on the board since 21 October 2004. He has attended five out of five board meetings in 2025 (100%). He retires by rotation. His reappointment is in line with statutory requirements. We support the resolution.</t>
  </si>
  <si>
    <t>Approve continuation of directorship of Abhiram Seth (DIN: 00176144) as Independent Director after attaining 75 years of age</t>
  </si>
  <si>
    <t>Abhiram Seth, 74, is the Managing Director of Aquagri. He has served on the board as an independent director since 2 May 2023. He attended three out of five (60%) board meetings held in FY25 and a total of 13 out of 17 (76.5%) board meetings held between CY23 and CY25. We raise concern about his low attendance and expect directors to attend all board meetings. Nevertheless, we support his continuation on the board after attaining the age of 75 years.</t>
  </si>
  <si>
    <t>Approve material related party transactions with ACC Limited (ACC), a subsidiary, aggregating to Rs. 275.0 bn for FY27</t>
  </si>
  <si>
    <t>The related party transactions with ACC are in the nature of procurement and sale of raw material and finished goods, reimbursement of expenses and services and deputation of employees, which are operational in nature. The company also proposes providing financial assistance to ACC in the form of inter-corporate deposits of up to Rs. 55.0 bn (including interest). Pricing mechanisms for these transactions are linked to market benchmarks, cost-based formulas, or prevailing regional prices. In FY25, these transactions aggregated to Rs. 68.2 bn and in H1FY26, the transactions aggregated to Rs. 40.4 bn. 
In the May 2025 postal ballot, Ambuja had obtained shareholder approval for related party transactions with ACC of up to Rs. 100.0 bn for FY26. The proposed limit for FY27 is significantly higher because the merger of Sanghi Industries Limited and Penna Cement Industries Limited with Ambuja will take effect in near future, and all transactions between these entities and ACC that occur during FY26 will be consolidated into Ambuja.
The Board of Directors approved a Scheme of Amalgamation between ACC Limited and Ambuja Cements Limited on 22 December 2025, with an appointed date of 1 January 2026. Subject to regulatory and shareholder approvals, the scheme is expected to become effective in FY27. During the transition period, ACC’s business activities, assets, liabilities, and profits will be deemed to be carried out on behalf of Ambuja. Considering the impending amalgamation, the proposed financial assistance through inter-corporate deposits is expected to be a temporary arrangement to optimise the deployment of surplus funds and manage liquidity within the vertical cement without resorting to external borrowings. The transactions are in the ordinary course of business and on an arm’s length basis. Given the proposed amalgamation of ACC with the company, the transactions are aligned with business requirements. The approval is only sought for one year, i.e., FY27. We support the resolution.</t>
  </si>
  <si>
    <t>Approve material related party transactions with Orient Cement Limited (Orient Cement), a subsidiary, aggregating to Rs. 41.0 bn for FY27</t>
  </si>
  <si>
    <t>Orient Cement became a subsidiary after Ambuja acquired erstwhile promoter shareholdings in April 2025 and held 72.66% equity in Orient Cement as on 31 December 2025. The proposed transactions are primarily operational in nature and include the purchase and sale of cement, clinker, raw materials, ready-mix concrete, power, aggregates, stores and spares, along with rendering and receiving services, employee deputation, reimbursements and lease arrangements under Master Supply Agreements and Master Service Agreements between the two entities. The company also proposes providing financial assistance in the form of inter-corporate deposits of up to Rs. 11.0 bn (including interest). In H1FY26, these transactions aggregated to Rs. 3.6 bn. Pricing mechanisms for these transactions are linked to market benchmarks, cost-based formulas, or prevailing regional prices.
The Board has approved a Scheme of Amalgamation between Orient Cement and Ambuja Cements on 22 December 2025, with an appointed date of 1 May 2025. Subject to regulatory and shareholder approvals, the scheme is expected to become effective in FY27. During the transition period, Orient Cement’s business activities, assets, liabilities and profits will be deemed to be carried out on behalf of Ambuja. The proposed financial assistance through inter-corporate deposits is expected to be a temporary arrangement to optimise the deployment of surplus funds and support liquidity management within the cement vertical without resorting to external borrowings. The transactions are in the ordinary course of business and on an arm’s length basis. Given the proposed amalgamation of Orient Cement with the company, the transactions are aligned with business requirements. The approval is only sought for one year, i.e., FY27. We support the resolution.</t>
  </si>
  <si>
    <t>Hyundai Motor India Ltd</t>
  </si>
  <si>
    <t>Appoint Dong Park (DIN: 09389394) as Whole-time Director for three years from 2 February 2026, liable to retire by rotation, and fix his remuneration</t>
  </si>
  <si>
    <t>Dong Park, 56, is the Whole-time Director and Chief Operating Officer of Hyundai Motor India Limited. He has over thirty years of experience in the sales, service, and network domain. Before joining Hyundai Motor India Limited, he served as CEO for Hyundai Motor Middle East &amp; Africa. He has completed BBA (Management) from Pusan National University.
We estimate his annual remuneration at Rs. 50.0 mn, which is capped. We expect the company to bifurcate between the quantum of fixed and of variable pay which he is eligible to receive and disclose the performance metrics which determine his variable pay. His proposed remuneration is reasonable for the size of business and in line with peers. We support the resolution.</t>
  </si>
  <si>
    <t>Approve related party transactions with Mobis India Limited (MIL) upto Rs. 88.4 bn during FY27</t>
  </si>
  <si>
    <t>MIL is a subsidiary of an entity which exercises significant influence over the promoter of HMIL. HMIL sources modular components from MIL, including chassis, powertrains, batteries, and infotainment systems. MIL is also the exclusive supplier for after-sales parts and undertakes battery pack assembly for HMIL’s EVs. We generally do not support sourcing from promoter group entities. However, Hyundai Mobis Co. Limited, South Korea is a separately listed entity, with ~83% of its 2024 revenue from group affiliates, indicating this is a global practice. MIL paid HMIL a license fee of 8.5% of domestic sales until 2017; shareholders should seek clarity on its discontinuation. 
The nature of transactions includes availing/rendering of services, purchase/sale of goods, purchase of fixed assets and other operating revenue/other income/recovery of expenses. In FY25, the transactions between HMIL and MIL aggregated Rs. 96.0 bn. While the proposed transactions with MIL are being undertaken at arm’s length pricing and in the ordinary course of business, the pricing for customized products purchased from MIL is based on the volume of transactions and cost of inputs used. The company must clarify how MIL' margins on sales to HMIL compared to its margins on third-party sales. The proposed transactions with MIL are being undertaken at arm’s length pricing and in the ordinary course of business.  The company seeks approval for an amount upto Rs. 88.4 bn, for FY27. We support the resolution.</t>
  </si>
  <si>
    <t>Approve related party transactions with Kia India Private Limited (KIPL) upto Rs. 44.5 bn during FY27</t>
  </si>
  <si>
    <t>KIPL is a 99.99% subsidiary of Kia Corporation; which is a 34.2% associate company of HMC. Therefore, KIPL is a subsidiary of an associate of the holding company of HMIL. HMIL and KIPL enter into RPTs, primarily for sale and purchase of engines. We note that KIPL is a competitor of HMIL in India. However, we recognize that there are collaborations in the automotive industry for companies to jointly develop vehicles, share platforms and engines among other parts, which helps keep costs low. Further, we note that KIPL (FY25 YTD UV market share of 8.76%) is smaller than HMIL (FY25 YTD PV market share of 15.0%). The nature of transactions include availing/rendering of services, purchase/sale of goods, and other operating revenue/other income/recovery of expenses. While the proposed transactions with KIPL are being undertaken at arm’s length pricing and in the ordinary course of business, the pricing for customized products purchased from KIPL is based on the volume of transactions and cost of inputs used. The company must clarify how KIPL's margins on sales to HMIL compare to its margins on third-party sales.  In FY25, the transactions between HMIL and KIPL aggregated Rs. 45.8 bn. The proposed transactions with KIPL are being undertaken at arm’s length pricing and in the ordinary course of business. The company seeks approval for an amount upto Rs. 44.5 bn, for FY27. We support the resolution.</t>
  </si>
  <si>
    <t>Approve related party transactions with Hyundai Motor Company (HMC), promoter and holding company upto Rs. 44.3 bn during FY27</t>
  </si>
  <si>
    <t>HMC is the promoter and holding company of HMIL. The nature of transactions includes availing/rendering of services, purchase/sale of goods, purchase of fixed assets and other operating revenue/other income/recovery of expenses. HMIL also pays royalty to HMC, however the company has not sought approval for the same since it is lower than the 5% threshold. In the FY25 annual report, the company has stated that there is an increase in royalty paid due to a revision in the royalty agreement. The company must disclose the revised royalty agreement as well as the reason for the increase in royalty. 
In FY25, the transactions between HMIL and HMC aggregated Rs. 28.5 bn (excluding royalty and dividend) and Rs. 29.0 bn in 9MFY26. The company seeks approval for an amount upto Rs. 44.3 bn, for FY27. The proposed transactions with HMC are being undertaken at arm’s length pricing and in the ordinary course of business. We support the resolution.</t>
  </si>
  <si>
    <t xml:space="preserve">Scheme of arrangement in favor of all shareholders. The upside agreement framework may help in creating shareholder value which is beneficial to all. The company has agreed to introduce fall-away provisions for board nomination rights, with promoter and investor nomination rights ceasing below a 10% holding </t>
  </si>
  <si>
    <t>Muthoot Finance Ltd</t>
  </si>
  <si>
    <t>To Approve the Alteration of Object clause of the Memorandum of Association of the company and align with the Companies Act, 2013.</t>
  </si>
  <si>
    <t>The company proposes to amend the Objects Clause of its Memorandum of Association to enable it to undertake the activity of distribution of insurance products as a corporate agent or an insurance intermediary. The company also seeks approval to align the MoA with the company’s act 2013. The company is already engaged as an NBFC providing various financial services to its customer base. The proposed amendment will allow the company to unlock new revenue streams by offering insurance products along with the company’s existing financial services offering to its customer base. These activities are ancillary to its core operations and may provide an additional revenue stream. We believe business diversification is the prerogative of the board. The board must also articulate the rationale of amending the MoA to align with new regulations with such a long delay–ten years after the Companies Act 2013 was notified. We support the resolution.</t>
  </si>
  <si>
    <t xml:space="preserve">Total no. of resolutions </t>
  </si>
  <si>
    <t>Abstained</t>
  </si>
  <si>
    <t>Meeting Date</t>
  </si>
  <si>
    <t>Company Name</t>
  </si>
  <si>
    <t>Type of Meeting
(AGM/EGM/Postal Ballot/NCM)</t>
  </si>
  <si>
    <t>Proposal by Management or Shareholder</t>
  </si>
  <si>
    <t>Proposal's Description</t>
  </si>
  <si>
    <t>Investee Company's Management / Share holder Recommendation</t>
  </si>
  <si>
    <t>Vote 
(For/ Against/ Abstained)</t>
  </si>
  <si>
    <t>Reason supporting the vote decision</t>
  </si>
  <si>
    <t xml:space="preserve">Summary of proxy votes cast by Sundaram Mutual Fund during  April - June 2026 (Q1- 2026 -2027)  across all the investee companies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</si>
</sst>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409]dd/mmm/yy;@"/>
  </numFmts>
  <fonts count="4" x14ac:knownFonts="1">
    <font>
      <sz val="11"/>
      <color theme="1"/>
      <name val="Aptos Narrow"/>
      <family val="2"/>
      <scheme val="minor"/>
    </font>
    <font>
      <sz val="8"/>
      <name val="Aptos Narrow"/>
      <family val="2"/>
      <scheme val="minor"/>
    </font>
    <font>
      <b/>
      <sz val="11"/>
      <name val="Aptos Narrow"/>
      <family val="2"/>
      <scheme val="minor"/>
    </font>
    <font>
      <b/>
      <sz val="10"/>
      <name val="Aptos Narrow"/>
      <family val="2"/>
      <scheme val="minor"/>
    </font>
  </fonts>
  <fills count="4">
    <fill>
      <patternFill patternType="none"/>
    </fill>
    <fill>
      <patternFill patternType="gray125"/>
    </fill>
    <fill>
      <patternFill patternType="solid">
        <fgColor theme="2"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
    <xf numFmtId="0" fontId="0" fillId="0" borderId="0" xfId="0"/>
    <xf numFmtId="0" fontId="0" fillId="0" borderId="1" xfId="0" applyBorder="1" applyAlignment="1">
      <alignment horizontal="left" vertical="top" wrapText="1"/>
    </xf>
    <xf numFmtId="0" fontId="2" fillId="0" borderId="1" xfId="0" applyFont="1" applyBorder="1" applyAlignment="1">
      <alignment horizontal="center" vertical="top" wrapText="1"/>
    </xf>
    <xf numFmtId="15"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3" borderId="0" xfId="0" applyFill="1" applyBorder="1" applyAlignment="1">
      <alignment horizontal="left" vertical="top" wrapText="1"/>
    </xf>
    <xf numFmtId="0" fontId="0" fillId="0" borderId="2" xfId="0" applyBorder="1" applyAlignment="1">
      <alignment horizontal="left" vertical="top" wrapText="1"/>
    </xf>
    <xf numFmtId="167" fontId="0" fillId="0" borderId="1" xfId="0" applyNumberFormat="1" applyBorder="1" applyAlignment="1">
      <alignment horizontal="left" vertical="top" wrapText="1"/>
    </xf>
    <xf numFmtId="167" fontId="0" fillId="0" borderId="1" xfId="0" quotePrefix="1" applyNumberFormat="1" applyBorder="1" applyAlignment="1">
      <alignment horizontal="left" vertical="top" wrapText="1"/>
    </xf>
    <xf numFmtId="167" fontId="0" fillId="0" borderId="2" xfId="0" applyNumberFormat="1" applyBorder="1" applyAlignment="1">
      <alignment horizontal="lef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6163-17A7-435F-BFCF-7ECCF10845E0}">
  <dimension ref="A1:H500"/>
  <sheetViews>
    <sheetView tabSelected="1" zoomScaleNormal="100" workbookViewId="0">
      <selection sqref="A1:H1"/>
    </sheetView>
  </sheetViews>
  <sheetFormatPr defaultColWidth="8.7265625" defaultRowHeight="14.5" x14ac:dyDescent="0.35"/>
  <cols>
    <col min="1" max="1" width="10.453125" style="7" customWidth="1"/>
    <col min="2" max="2" width="13.54296875" style="7" bestFit="1" customWidth="1"/>
    <col min="3" max="3" width="13.1796875" style="7" customWidth="1"/>
    <col min="4" max="4" width="13.36328125" style="7" customWidth="1"/>
    <col min="5" max="5" width="31.453125" style="7" customWidth="1"/>
    <col min="6" max="6" width="12.54296875" style="7" bestFit="1" customWidth="1"/>
    <col min="7" max="7" width="10.36328125" style="7" customWidth="1"/>
    <col min="8" max="8" width="55.1796875" style="7" customWidth="1"/>
    <col min="9" max="16384" width="8.7265625" style="7"/>
  </cols>
  <sheetData>
    <row r="1" spans="1:8" x14ac:dyDescent="0.35">
      <c r="A1" s="2" t="s">
        <v>1046</v>
      </c>
      <c r="B1" s="2"/>
      <c r="C1" s="2"/>
      <c r="D1" s="2"/>
      <c r="E1" s="2"/>
      <c r="F1" s="2"/>
      <c r="G1" s="2"/>
      <c r="H1" s="2"/>
    </row>
    <row r="2" spans="1:8" x14ac:dyDescent="0.35">
      <c r="A2" s="3" t="s">
        <v>1036</v>
      </c>
      <c r="B2" s="3"/>
      <c r="C2" s="4" t="s">
        <v>316</v>
      </c>
      <c r="D2" s="4" t="s">
        <v>319</v>
      </c>
      <c r="E2" s="4" t="s">
        <v>1037</v>
      </c>
      <c r="F2" s="5"/>
      <c r="G2" s="5"/>
      <c r="H2" s="5"/>
    </row>
    <row r="3" spans="1:8" x14ac:dyDescent="0.35">
      <c r="A3" s="6">
        <v>496</v>
      </c>
      <c r="B3" s="6"/>
      <c r="C3" s="4">
        <v>458</v>
      </c>
      <c r="D3" s="4">
        <v>38</v>
      </c>
      <c r="E3" s="4">
        <v>0</v>
      </c>
      <c r="F3" s="5"/>
      <c r="G3" s="5"/>
      <c r="H3" s="5"/>
    </row>
    <row r="4" spans="1:8" ht="78" x14ac:dyDescent="0.35">
      <c r="A4" s="4" t="s">
        <v>1038</v>
      </c>
      <c r="B4" s="4" t="s">
        <v>1039</v>
      </c>
      <c r="C4" s="4" t="s">
        <v>1040</v>
      </c>
      <c r="D4" s="4" t="s">
        <v>1041</v>
      </c>
      <c r="E4" s="4" t="s">
        <v>1042</v>
      </c>
      <c r="F4" s="4" t="s">
        <v>1043</v>
      </c>
      <c r="G4" s="4" t="s">
        <v>1044</v>
      </c>
      <c r="H4" s="4" t="s">
        <v>1045</v>
      </c>
    </row>
    <row r="5" spans="1:8" ht="116" x14ac:dyDescent="0.35">
      <c r="A5" s="9">
        <v>46113</v>
      </c>
      <c r="B5" s="1" t="s">
        <v>1009</v>
      </c>
      <c r="C5" s="1" t="s">
        <v>68</v>
      </c>
      <c r="D5" s="1" t="s">
        <v>1</v>
      </c>
      <c r="E5" s="1" t="s">
        <v>69</v>
      </c>
      <c r="F5" s="1" t="s">
        <v>2</v>
      </c>
      <c r="G5" s="1" t="s">
        <v>2</v>
      </c>
      <c r="H5" s="1" t="s">
        <v>1010</v>
      </c>
    </row>
    <row r="6" spans="1:8" ht="145" x14ac:dyDescent="0.35">
      <c r="A6" s="9">
        <v>46113</v>
      </c>
      <c r="B6" s="1" t="s">
        <v>1009</v>
      </c>
      <c r="C6" s="1" t="s">
        <v>68</v>
      </c>
      <c r="D6" s="1" t="s">
        <v>1</v>
      </c>
      <c r="E6" s="1" t="s">
        <v>1011</v>
      </c>
      <c r="F6" s="1" t="s">
        <v>2</v>
      </c>
      <c r="G6" s="1" t="s">
        <v>2</v>
      </c>
      <c r="H6" s="1" t="s">
        <v>1012</v>
      </c>
    </row>
    <row r="7" spans="1:8" ht="116" x14ac:dyDescent="0.35">
      <c r="A7" s="9">
        <v>46113</v>
      </c>
      <c r="B7" s="1" t="s">
        <v>1009</v>
      </c>
      <c r="C7" s="1" t="s">
        <v>68</v>
      </c>
      <c r="D7" s="1" t="s">
        <v>1</v>
      </c>
      <c r="E7" s="1" t="s">
        <v>1013</v>
      </c>
      <c r="F7" s="1" t="s">
        <v>2</v>
      </c>
      <c r="G7" s="1" t="s">
        <v>2</v>
      </c>
      <c r="H7" s="1" t="s">
        <v>1014</v>
      </c>
    </row>
    <row r="8" spans="1:8" ht="72.5" x14ac:dyDescent="0.35">
      <c r="A8" s="9">
        <v>46113</v>
      </c>
      <c r="B8" s="1" t="s">
        <v>1009</v>
      </c>
      <c r="C8" s="1" t="s">
        <v>68</v>
      </c>
      <c r="D8" s="1" t="s">
        <v>1</v>
      </c>
      <c r="E8" s="1" t="s">
        <v>1015</v>
      </c>
      <c r="F8" s="1" t="s">
        <v>2</v>
      </c>
      <c r="G8" s="1" t="s">
        <v>2</v>
      </c>
      <c r="H8" s="1" t="s">
        <v>1016</v>
      </c>
    </row>
    <row r="9" spans="1:8" ht="116" x14ac:dyDescent="0.35">
      <c r="A9" s="9">
        <v>46113</v>
      </c>
      <c r="B9" s="1" t="s">
        <v>1009</v>
      </c>
      <c r="C9" s="1" t="s">
        <v>68</v>
      </c>
      <c r="D9" s="1" t="s">
        <v>1</v>
      </c>
      <c r="E9" s="1" t="s">
        <v>1017</v>
      </c>
      <c r="F9" s="1" t="s">
        <v>2</v>
      </c>
      <c r="G9" s="1" t="s">
        <v>2</v>
      </c>
      <c r="H9" s="1" t="s">
        <v>1018</v>
      </c>
    </row>
    <row r="10" spans="1:8" ht="409.5" x14ac:dyDescent="0.35">
      <c r="A10" s="9">
        <v>46113</v>
      </c>
      <c r="B10" s="1" t="s">
        <v>811</v>
      </c>
      <c r="C10" s="1" t="s">
        <v>0</v>
      </c>
      <c r="D10" s="1" t="s">
        <v>1</v>
      </c>
      <c r="E10" s="1" t="s">
        <v>1019</v>
      </c>
      <c r="F10" s="1" t="s">
        <v>2</v>
      </c>
      <c r="G10" s="1" t="s">
        <v>2</v>
      </c>
      <c r="H10" s="1" t="s">
        <v>1020</v>
      </c>
    </row>
    <row r="11" spans="1:8" ht="409.5" x14ac:dyDescent="0.35">
      <c r="A11" s="9">
        <v>46113</v>
      </c>
      <c r="B11" s="1" t="s">
        <v>811</v>
      </c>
      <c r="C11" s="1" t="s">
        <v>0</v>
      </c>
      <c r="D11" s="1" t="s">
        <v>1</v>
      </c>
      <c r="E11" s="1" t="s">
        <v>1021</v>
      </c>
      <c r="F11" s="1" t="s">
        <v>2</v>
      </c>
      <c r="G11" s="1" t="s">
        <v>2</v>
      </c>
      <c r="H11" s="1" t="s">
        <v>1022</v>
      </c>
    </row>
    <row r="12" spans="1:8" ht="174" x14ac:dyDescent="0.35">
      <c r="A12" s="9">
        <v>46113</v>
      </c>
      <c r="B12" s="1" t="s">
        <v>1023</v>
      </c>
      <c r="C12" s="1" t="s">
        <v>0</v>
      </c>
      <c r="D12" s="1" t="s">
        <v>1</v>
      </c>
      <c r="E12" s="1" t="s">
        <v>1024</v>
      </c>
      <c r="F12" s="1" t="s">
        <v>2</v>
      </c>
      <c r="G12" s="1" t="s">
        <v>2</v>
      </c>
      <c r="H12" s="1" t="s">
        <v>1025</v>
      </c>
    </row>
    <row r="13" spans="1:8" ht="348" x14ac:dyDescent="0.35">
      <c r="A13" s="9">
        <v>46113</v>
      </c>
      <c r="B13" s="1" t="s">
        <v>1023</v>
      </c>
      <c r="C13" s="1" t="s">
        <v>0</v>
      </c>
      <c r="D13" s="1" t="s">
        <v>1</v>
      </c>
      <c r="E13" s="1" t="s">
        <v>1026</v>
      </c>
      <c r="F13" s="1" t="s">
        <v>2</v>
      </c>
      <c r="G13" s="1" t="s">
        <v>2</v>
      </c>
      <c r="H13" s="1" t="s">
        <v>1027</v>
      </c>
    </row>
    <row r="14" spans="1:8" ht="319" x14ac:dyDescent="0.35">
      <c r="A14" s="9">
        <v>46113</v>
      </c>
      <c r="B14" s="1" t="s">
        <v>1023</v>
      </c>
      <c r="C14" s="1" t="s">
        <v>0</v>
      </c>
      <c r="D14" s="1" t="s">
        <v>1</v>
      </c>
      <c r="E14" s="1" t="s">
        <v>1028</v>
      </c>
      <c r="F14" s="1" t="s">
        <v>2</v>
      </c>
      <c r="G14" s="1" t="s">
        <v>2</v>
      </c>
      <c r="H14" s="1" t="s">
        <v>1029</v>
      </c>
    </row>
    <row r="15" spans="1:8" ht="232" x14ac:dyDescent="0.35">
      <c r="A15" s="9">
        <v>46113</v>
      </c>
      <c r="B15" s="1" t="s">
        <v>1023</v>
      </c>
      <c r="C15" s="1" t="s">
        <v>0</v>
      </c>
      <c r="D15" s="1" t="s">
        <v>1</v>
      </c>
      <c r="E15" s="1" t="s">
        <v>1030</v>
      </c>
      <c r="F15" s="1" t="s">
        <v>2</v>
      </c>
      <c r="G15" s="1" t="s">
        <v>2</v>
      </c>
      <c r="H15" s="1" t="s">
        <v>1031</v>
      </c>
    </row>
    <row r="16" spans="1:8" ht="246.5" x14ac:dyDescent="0.35">
      <c r="A16" s="9">
        <v>46116</v>
      </c>
      <c r="B16" s="1" t="s">
        <v>5</v>
      </c>
      <c r="C16" s="1" t="s">
        <v>0</v>
      </c>
      <c r="D16" s="1" t="s">
        <v>1</v>
      </c>
      <c r="E16" s="1" t="s">
        <v>6</v>
      </c>
      <c r="F16" s="1" t="s">
        <v>2</v>
      </c>
      <c r="G16" s="1" t="s">
        <v>2</v>
      </c>
      <c r="H16" s="1" t="s">
        <v>7</v>
      </c>
    </row>
    <row r="17" spans="1:8" ht="290" x14ac:dyDescent="0.35">
      <c r="A17" s="9">
        <v>46116</v>
      </c>
      <c r="B17" s="1" t="s">
        <v>5</v>
      </c>
      <c r="C17" s="1" t="s">
        <v>0</v>
      </c>
      <c r="D17" s="1" t="s">
        <v>1</v>
      </c>
      <c r="E17" s="1" t="s">
        <v>8</v>
      </c>
      <c r="F17" s="1" t="s">
        <v>2</v>
      </c>
      <c r="G17" s="1" t="s">
        <v>2</v>
      </c>
      <c r="H17" s="1" t="s">
        <v>9</v>
      </c>
    </row>
    <row r="18" spans="1:8" ht="217.5" x14ac:dyDescent="0.35">
      <c r="A18" s="9">
        <v>46119</v>
      </c>
      <c r="B18" s="1" t="s">
        <v>10</v>
      </c>
      <c r="C18" s="1" t="s">
        <v>4</v>
      </c>
      <c r="D18" s="1" t="s">
        <v>1</v>
      </c>
      <c r="E18" s="1" t="s">
        <v>11</v>
      </c>
      <c r="F18" s="1" t="s">
        <v>2</v>
      </c>
      <c r="G18" s="1" t="s">
        <v>2</v>
      </c>
      <c r="H18" s="1" t="s">
        <v>12</v>
      </c>
    </row>
    <row r="19" spans="1:8" ht="145" x14ac:dyDescent="0.35">
      <c r="A19" s="9">
        <v>46119</v>
      </c>
      <c r="B19" s="1" t="s">
        <v>10</v>
      </c>
      <c r="C19" s="1" t="s">
        <v>4</v>
      </c>
      <c r="D19" s="1" t="s">
        <v>1</v>
      </c>
      <c r="E19" s="1" t="s">
        <v>13</v>
      </c>
      <c r="F19" s="1" t="s">
        <v>2</v>
      </c>
      <c r="G19" s="1" t="s">
        <v>2</v>
      </c>
      <c r="H19" s="1" t="s">
        <v>14</v>
      </c>
    </row>
    <row r="20" spans="1:8" ht="174" x14ac:dyDescent="0.35">
      <c r="A20" s="9">
        <v>46119</v>
      </c>
      <c r="B20" s="1" t="s">
        <v>10</v>
      </c>
      <c r="C20" s="1" t="s">
        <v>4</v>
      </c>
      <c r="D20" s="1" t="s">
        <v>1</v>
      </c>
      <c r="E20" s="1" t="s">
        <v>15</v>
      </c>
      <c r="F20" s="1" t="s">
        <v>2</v>
      </c>
      <c r="G20" s="1" t="s">
        <v>2</v>
      </c>
      <c r="H20" s="1" t="s">
        <v>16</v>
      </c>
    </row>
    <row r="21" spans="1:8" ht="87" x14ac:dyDescent="0.35">
      <c r="A21" s="9">
        <v>46115</v>
      </c>
      <c r="B21" s="1" t="s">
        <v>17</v>
      </c>
      <c r="C21" s="1" t="s">
        <v>0</v>
      </c>
      <c r="D21" s="1" t="s">
        <v>1</v>
      </c>
      <c r="E21" s="1" t="s">
        <v>18</v>
      </c>
      <c r="F21" s="1" t="s">
        <v>2</v>
      </c>
      <c r="G21" s="1" t="s">
        <v>2</v>
      </c>
      <c r="H21" s="1" t="s">
        <v>19</v>
      </c>
    </row>
    <row r="22" spans="1:8" ht="246.5" x14ac:dyDescent="0.35">
      <c r="A22" s="9">
        <v>46115</v>
      </c>
      <c r="B22" s="1" t="s">
        <v>17</v>
      </c>
      <c r="C22" s="1" t="s">
        <v>0</v>
      </c>
      <c r="D22" s="1" t="s">
        <v>1</v>
      </c>
      <c r="E22" s="1" t="s">
        <v>20</v>
      </c>
      <c r="F22" s="1" t="s">
        <v>2</v>
      </c>
      <c r="G22" s="1" t="s">
        <v>2</v>
      </c>
      <c r="H22" s="1" t="s">
        <v>21</v>
      </c>
    </row>
    <row r="23" spans="1:8" ht="188.5" x14ac:dyDescent="0.35">
      <c r="A23" s="9">
        <v>46115</v>
      </c>
      <c r="B23" s="1" t="s">
        <v>17</v>
      </c>
      <c r="C23" s="1" t="s">
        <v>0</v>
      </c>
      <c r="D23" s="1" t="s">
        <v>1</v>
      </c>
      <c r="E23" s="1" t="s">
        <v>22</v>
      </c>
      <c r="F23" s="1" t="s">
        <v>2</v>
      </c>
      <c r="G23" s="1" t="s">
        <v>2</v>
      </c>
      <c r="H23" s="1" t="s">
        <v>23</v>
      </c>
    </row>
    <row r="24" spans="1:8" ht="188.5" x14ac:dyDescent="0.35">
      <c r="A24" s="9">
        <v>46115</v>
      </c>
      <c r="B24" s="1" t="s">
        <v>17</v>
      </c>
      <c r="C24" s="1" t="s">
        <v>0</v>
      </c>
      <c r="D24" s="1" t="s">
        <v>1</v>
      </c>
      <c r="E24" s="1" t="s">
        <v>24</v>
      </c>
      <c r="F24" s="1" t="s">
        <v>2</v>
      </c>
      <c r="G24" s="1" t="s">
        <v>2</v>
      </c>
      <c r="H24" s="1" t="s">
        <v>25</v>
      </c>
    </row>
    <row r="25" spans="1:8" ht="116" x14ac:dyDescent="0.35">
      <c r="A25" s="9">
        <v>46117</v>
      </c>
      <c r="B25" s="1" t="s">
        <v>26</v>
      </c>
      <c r="C25" s="1" t="s">
        <v>0</v>
      </c>
      <c r="D25" s="1" t="s">
        <v>1</v>
      </c>
      <c r="E25" s="1" t="s">
        <v>27</v>
      </c>
      <c r="F25" s="1" t="s">
        <v>2</v>
      </c>
      <c r="G25" s="1" t="s">
        <v>2</v>
      </c>
      <c r="H25" s="1" t="s">
        <v>28</v>
      </c>
    </row>
    <row r="26" spans="1:8" ht="145" x14ac:dyDescent="0.35">
      <c r="A26" s="10">
        <v>46116</v>
      </c>
      <c r="B26" s="1" t="s">
        <v>29</v>
      </c>
      <c r="C26" s="1" t="s">
        <v>0</v>
      </c>
      <c r="D26" s="1" t="s">
        <v>1</v>
      </c>
      <c r="E26" s="1" t="s">
        <v>30</v>
      </c>
      <c r="F26" s="1" t="s">
        <v>2</v>
      </c>
      <c r="G26" s="1" t="s">
        <v>2</v>
      </c>
      <c r="H26" s="1" t="s">
        <v>31</v>
      </c>
    </row>
    <row r="27" spans="1:8" ht="246.5" x14ac:dyDescent="0.35">
      <c r="A27" s="10">
        <v>46116</v>
      </c>
      <c r="B27" s="1" t="s">
        <v>29</v>
      </c>
      <c r="C27" s="1" t="s">
        <v>0</v>
      </c>
      <c r="D27" s="1" t="s">
        <v>1</v>
      </c>
      <c r="E27" s="1" t="s">
        <v>32</v>
      </c>
      <c r="F27" s="1" t="s">
        <v>2</v>
      </c>
      <c r="G27" s="1" t="s">
        <v>2</v>
      </c>
      <c r="H27" s="1" t="s">
        <v>33</v>
      </c>
    </row>
    <row r="28" spans="1:8" ht="145" x14ac:dyDescent="0.35">
      <c r="A28" s="10">
        <v>46116</v>
      </c>
      <c r="B28" s="1" t="s">
        <v>29</v>
      </c>
      <c r="C28" s="1" t="s">
        <v>0</v>
      </c>
      <c r="D28" s="1" t="s">
        <v>1</v>
      </c>
      <c r="E28" s="1" t="s">
        <v>34</v>
      </c>
      <c r="F28" s="1" t="s">
        <v>2</v>
      </c>
      <c r="G28" s="1" t="s">
        <v>2</v>
      </c>
      <c r="H28" s="1" t="s">
        <v>35</v>
      </c>
    </row>
    <row r="29" spans="1:8" ht="304.5" x14ac:dyDescent="0.35">
      <c r="A29" s="10">
        <v>46116</v>
      </c>
      <c r="B29" s="1" t="s">
        <v>29</v>
      </c>
      <c r="C29" s="1" t="s">
        <v>0</v>
      </c>
      <c r="D29" s="1" t="s">
        <v>1</v>
      </c>
      <c r="E29" s="1" t="s">
        <v>36</v>
      </c>
      <c r="F29" s="1" t="s">
        <v>2</v>
      </c>
      <c r="G29" s="1" t="s">
        <v>2</v>
      </c>
      <c r="H29" s="1" t="s">
        <v>37</v>
      </c>
    </row>
    <row r="30" spans="1:8" ht="333.5" x14ac:dyDescent="0.35">
      <c r="A30" s="9">
        <v>46124</v>
      </c>
      <c r="B30" s="1" t="s">
        <v>38</v>
      </c>
      <c r="C30" s="1" t="s">
        <v>0</v>
      </c>
      <c r="D30" s="1" t="s">
        <v>1</v>
      </c>
      <c r="E30" s="1" t="s">
        <v>39</v>
      </c>
      <c r="F30" s="1" t="s">
        <v>2</v>
      </c>
      <c r="G30" s="1" t="s">
        <v>2</v>
      </c>
      <c r="H30" s="1" t="s">
        <v>40</v>
      </c>
    </row>
    <row r="31" spans="1:8" ht="261" x14ac:dyDescent="0.35">
      <c r="A31" s="9">
        <v>46124</v>
      </c>
      <c r="B31" s="1" t="s">
        <v>38</v>
      </c>
      <c r="C31" s="1" t="s">
        <v>0</v>
      </c>
      <c r="D31" s="1" t="s">
        <v>1</v>
      </c>
      <c r="E31" s="1" t="s">
        <v>41</v>
      </c>
      <c r="F31" s="1" t="s">
        <v>2</v>
      </c>
      <c r="G31" s="1" t="s">
        <v>3</v>
      </c>
      <c r="H31" s="1" t="s">
        <v>42</v>
      </c>
    </row>
    <row r="32" spans="1:8" ht="290" x14ac:dyDescent="0.35">
      <c r="A32" s="9">
        <v>46122</v>
      </c>
      <c r="B32" s="1" t="s">
        <v>43</v>
      </c>
      <c r="C32" s="1" t="s">
        <v>0</v>
      </c>
      <c r="D32" s="1" t="s">
        <v>1</v>
      </c>
      <c r="E32" s="1" t="s">
        <v>44</v>
      </c>
      <c r="F32" s="1" t="s">
        <v>2</v>
      </c>
      <c r="G32" s="1" t="s">
        <v>3</v>
      </c>
      <c r="H32" s="1" t="s">
        <v>45</v>
      </c>
    </row>
    <row r="33" spans="1:8" ht="145" x14ac:dyDescent="0.35">
      <c r="A33" s="9">
        <v>46123</v>
      </c>
      <c r="B33" s="1" t="s">
        <v>46</v>
      </c>
      <c r="C33" s="1" t="s">
        <v>0</v>
      </c>
      <c r="D33" s="1" t="s">
        <v>1</v>
      </c>
      <c r="E33" s="1" t="s">
        <v>47</v>
      </c>
      <c r="F33" s="1" t="s">
        <v>2</v>
      </c>
      <c r="G33" s="1" t="s">
        <v>2</v>
      </c>
      <c r="H33" s="1" t="s">
        <v>48</v>
      </c>
    </row>
    <row r="34" spans="1:8" ht="130.5" x14ac:dyDescent="0.35">
      <c r="A34" s="9">
        <v>46123</v>
      </c>
      <c r="B34" s="1" t="s">
        <v>49</v>
      </c>
      <c r="C34" s="1" t="s">
        <v>0</v>
      </c>
      <c r="D34" s="1" t="s">
        <v>1</v>
      </c>
      <c r="E34" s="1" t="s">
        <v>50</v>
      </c>
      <c r="F34" s="1" t="s">
        <v>2</v>
      </c>
      <c r="G34" s="1" t="s">
        <v>2</v>
      </c>
      <c r="H34" s="1" t="s">
        <v>51</v>
      </c>
    </row>
    <row r="35" spans="1:8" ht="116" x14ac:dyDescent="0.35">
      <c r="A35" s="9">
        <v>46123</v>
      </c>
      <c r="B35" s="1" t="s">
        <v>49</v>
      </c>
      <c r="C35" s="1" t="s">
        <v>0</v>
      </c>
      <c r="D35" s="1" t="s">
        <v>1</v>
      </c>
      <c r="E35" s="1" t="s">
        <v>52</v>
      </c>
      <c r="F35" s="1" t="s">
        <v>2</v>
      </c>
      <c r="G35" s="1" t="s">
        <v>2</v>
      </c>
      <c r="H35" s="1" t="s">
        <v>53</v>
      </c>
    </row>
    <row r="36" spans="1:8" ht="174" x14ac:dyDescent="0.35">
      <c r="A36" s="9">
        <v>46127</v>
      </c>
      <c r="B36" s="1" t="s">
        <v>54</v>
      </c>
      <c r="C36" s="1" t="s">
        <v>0</v>
      </c>
      <c r="D36" s="1" t="s">
        <v>1</v>
      </c>
      <c r="E36" s="1" t="s">
        <v>55</v>
      </c>
      <c r="F36" s="1" t="s">
        <v>2</v>
      </c>
      <c r="G36" s="1" t="s">
        <v>2</v>
      </c>
      <c r="H36" s="1" t="s">
        <v>56</v>
      </c>
    </row>
    <row r="37" spans="1:8" ht="43.5" x14ac:dyDescent="0.35">
      <c r="A37" s="9">
        <v>46129</v>
      </c>
      <c r="B37" s="1" t="s">
        <v>57</v>
      </c>
      <c r="C37" s="1" t="s">
        <v>0</v>
      </c>
      <c r="D37" s="1" t="s">
        <v>1</v>
      </c>
      <c r="E37" s="1" t="s">
        <v>58</v>
      </c>
      <c r="F37" s="1" t="s">
        <v>2</v>
      </c>
      <c r="G37" s="1" t="s">
        <v>2</v>
      </c>
      <c r="H37" s="1" t="s">
        <v>59</v>
      </c>
    </row>
    <row r="38" spans="1:8" ht="174" x14ac:dyDescent="0.35">
      <c r="A38" s="9">
        <v>46129</v>
      </c>
      <c r="B38" s="1" t="s">
        <v>57</v>
      </c>
      <c r="C38" s="1" t="s">
        <v>0</v>
      </c>
      <c r="D38" s="1" t="s">
        <v>1</v>
      </c>
      <c r="E38" s="1" t="s">
        <v>60</v>
      </c>
      <c r="F38" s="1" t="s">
        <v>2</v>
      </c>
      <c r="G38" s="1" t="s">
        <v>2</v>
      </c>
      <c r="H38" s="1" t="s">
        <v>61</v>
      </c>
    </row>
    <row r="39" spans="1:8" ht="188.5" x14ac:dyDescent="0.35">
      <c r="A39" s="9">
        <v>46129</v>
      </c>
      <c r="B39" s="1" t="s">
        <v>57</v>
      </c>
      <c r="C39" s="1" t="s">
        <v>0</v>
      </c>
      <c r="D39" s="1" t="s">
        <v>1</v>
      </c>
      <c r="E39" s="1" t="s">
        <v>62</v>
      </c>
      <c r="F39" s="1" t="s">
        <v>2</v>
      </c>
      <c r="G39" s="1" t="s">
        <v>2</v>
      </c>
      <c r="H39" s="1" t="s">
        <v>63</v>
      </c>
    </row>
    <row r="40" spans="1:8" ht="246.5" x14ac:dyDescent="0.35">
      <c r="A40" s="9">
        <v>46129</v>
      </c>
      <c r="B40" s="1" t="s">
        <v>64</v>
      </c>
      <c r="C40" s="1" t="s">
        <v>0</v>
      </c>
      <c r="D40" s="1" t="s">
        <v>1</v>
      </c>
      <c r="E40" s="1" t="s">
        <v>65</v>
      </c>
      <c r="F40" s="1" t="s">
        <v>2</v>
      </c>
      <c r="G40" s="1" t="s">
        <v>2</v>
      </c>
      <c r="H40" s="1" t="s">
        <v>66</v>
      </c>
    </row>
    <row r="41" spans="1:8" ht="130.5" x14ac:dyDescent="0.35">
      <c r="A41" s="9">
        <v>46129</v>
      </c>
      <c r="B41" s="1" t="s">
        <v>67</v>
      </c>
      <c r="C41" s="1" t="s">
        <v>68</v>
      </c>
      <c r="D41" s="1" t="s">
        <v>1</v>
      </c>
      <c r="E41" s="1" t="s">
        <v>69</v>
      </c>
      <c r="F41" s="1" t="s">
        <v>2</v>
      </c>
      <c r="G41" s="1" t="s">
        <v>2</v>
      </c>
      <c r="H41" s="1" t="s">
        <v>70</v>
      </c>
    </row>
    <row r="42" spans="1:8" ht="101.5" x14ac:dyDescent="0.35">
      <c r="A42" s="9">
        <v>46129</v>
      </c>
      <c r="B42" s="1" t="s">
        <v>67</v>
      </c>
      <c r="C42" s="1" t="s">
        <v>68</v>
      </c>
      <c r="D42" s="1" t="s">
        <v>1</v>
      </c>
      <c r="E42" s="1" t="s">
        <v>71</v>
      </c>
      <c r="F42" s="1" t="s">
        <v>2</v>
      </c>
      <c r="G42" s="1" t="s">
        <v>2</v>
      </c>
      <c r="H42" s="1" t="s">
        <v>72</v>
      </c>
    </row>
    <row r="43" spans="1:8" ht="72.5" x14ac:dyDescent="0.35">
      <c r="A43" s="9">
        <v>46129</v>
      </c>
      <c r="B43" s="1" t="s">
        <v>67</v>
      </c>
      <c r="C43" s="1" t="s">
        <v>68</v>
      </c>
      <c r="D43" s="1" t="s">
        <v>1</v>
      </c>
      <c r="E43" s="1" t="s">
        <v>73</v>
      </c>
      <c r="F43" s="1" t="s">
        <v>2</v>
      </c>
      <c r="G43" s="1" t="s">
        <v>2</v>
      </c>
      <c r="H43" s="1" t="s">
        <v>74</v>
      </c>
    </row>
    <row r="44" spans="1:8" ht="246.5" x14ac:dyDescent="0.35">
      <c r="A44" s="9">
        <v>46129</v>
      </c>
      <c r="B44" s="1" t="s">
        <v>67</v>
      </c>
      <c r="C44" s="1" t="s">
        <v>68</v>
      </c>
      <c r="D44" s="1" t="s">
        <v>1</v>
      </c>
      <c r="E44" s="1" t="s">
        <v>75</v>
      </c>
      <c r="F44" s="1" t="s">
        <v>2</v>
      </c>
      <c r="G44" s="1" t="s">
        <v>2</v>
      </c>
      <c r="H44" s="1" t="s">
        <v>76</v>
      </c>
    </row>
    <row r="45" spans="1:8" ht="130.5" x14ac:dyDescent="0.35">
      <c r="A45" s="9">
        <v>46129</v>
      </c>
      <c r="B45" s="1" t="s">
        <v>67</v>
      </c>
      <c r="C45" s="1" t="s">
        <v>68</v>
      </c>
      <c r="D45" s="1" t="s">
        <v>1</v>
      </c>
      <c r="E45" s="1" t="s">
        <v>77</v>
      </c>
      <c r="F45" s="1" t="s">
        <v>2</v>
      </c>
      <c r="G45" s="1" t="s">
        <v>2</v>
      </c>
      <c r="H45" s="1" t="s">
        <v>78</v>
      </c>
    </row>
    <row r="46" spans="1:8" ht="130.5" x14ac:dyDescent="0.35">
      <c r="A46" s="9">
        <v>46130</v>
      </c>
      <c r="B46" s="1" t="s">
        <v>79</v>
      </c>
      <c r="C46" s="1" t="s">
        <v>0</v>
      </c>
      <c r="D46" s="1" t="s">
        <v>1</v>
      </c>
      <c r="E46" s="1" t="s">
        <v>80</v>
      </c>
      <c r="F46" s="1" t="s">
        <v>2</v>
      </c>
      <c r="G46" s="1" t="s">
        <v>2</v>
      </c>
      <c r="H46" s="1" t="s">
        <v>81</v>
      </c>
    </row>
    <row r="47" spans="1:8" ht="159.5" x14ac:dyDescent="0.35">
      <c r="A47" s="9">
        <v>46132</v>
      </c>
      <c r="B47" s="1" t="s">
        <v>82</v>
      </c>
      <c r="C47" s="1" t="s">
        <v>0</v>
      </c>
      <c r="D47" s="1" t="s">
        <v>1</v>
      </c>
      <c r="E47" s="1" t="s">
        <v>83</v>
      </c>
      <c r="F47" s="1" t="s">
        <v>2</v>
      </c>
      <c r="G47" s="1" t="s">
        <v>2</v>
      </c>
      <c r="H47" s="1" t="s">
        <v>84</v>
      </c>
    </row>
    <row r="48" spans="1:8" ht="159.5" x14ac:dyDescent="0.35">
      <c r="A48" s="9">
        <v>46131</v>
      </c>
      <c r="B48" s="1" t="s">
        <v>85</v>
      </c>
      <c r="C48" s="1" t="s">
        <v>0</v>
      </c>
      <c r="D48" s="1" t="s">
        <v>1</v>
      </c>
      <c r="E48" s="1" t="s">
        <v>86</v>
      </c>
      <c r="F48" s="1" t="s">
        <v>2</v>
      </c>
      <c r="G48" s="1" t="s">
        <v>2</v>
      </c>
      <c r="H48" s="1" t="s">
        <v>87</v>
      </c>
    </row>
    <row r="49" spans="1:8" ht="246.5" x14ac:dyDescent="0.35">
      <c r="A49" s="9">
        <v>46134</v>
      </c>
      <c r="B49" s="1" t="s">
        <v>88</v>
      </c>
      <c r="C49" s="1" t="s">
        <v>0</v>
      </c>
      <c r="D49" s="1" t="s">
        <v>1</v>
      </c>
      <c r="E49" s="1" t="s">
        <v>89</v>
      </c>
      <c r="F49" s="1" t="s">
        <v>2</v>
      </c>
      <c r="G49" s="1" t="s">
        <v>2</v>
      </c>
      <c r="H49" s="1" t="s">
        <v>90</v>
      </c>
    </row>
    <row r="50" spans="1:8" ht="232" x14ac:dyDescent="0.35">
      <c r="A50" s="9">
        <v>46134</v>
      </c>
      <c r="B50" s="1" t="s">
        <v>88</v>
      </c>
      <c r="C50" s="1" t="s">
        <v>0</v>
      </c>
      <c r="D50" s="1" t="s">
        <v>1</v>
      </c>
      <c r="E50" s="1" t="s">
        <v>91</v>
      </c>
      <c r="F50" s="1" t="s">
        <v>2</v>
      </c>
      <c r="G50" s="1" t="s">
        <v>2</v>
      </c>
      <c r="H50" s="1" t="s">
        <v>92</v>
      </c>
    </row>
    <row r="51" spans="1:8" ht="116" x14ac:dyDescent="0.35">
      <c r="A51" s="9">
        <v>46134</v>
      </c>
      <c r="B51" s="1" t="s">
        <v>88</v>
      </c>
      <c r="C51" s="1" t="s">
        <v>0</v>
      </c>
      <c r="D51" s="1" t="s">
        <v>1</v>
      </c>
      <c r="E51" s="1" t="s">
        <v>93</v>
      </c>
      <c r="F51" s="1" t="s">
        <v>2</v>
      </c>
      <c r="G51" s="1" t="s">
        <v>2</v>
      </c>
      <c r="H51" s="1" t="s">
        <v>94</v>
      </c>
    </row>
    <row r="52" spans="1:8" ht="275.5" x14ac:dyDescent="0.35">
      <c r="A52" s="9">
        <v>46134</v>
      </c>
      <c r="B52" s="1" t="s">
        <v>88</v>
      </c>
      <c r="C52" s="1" t="s">
        <v>0</v>
      </c>
      <c r="D52" s="1" t="s">
        <v>1</v>
      </c>
      <c r="E52" s="1" t="s">
        <v>95</v>
      </c>
      <c r="F52" s="1" t="s">
        <v>2</v>
      </c>
      <c r="G52" s="1" t="s">
        <v>2</v>
      </c>
      <c r="H52" s="1" t="s">
        <v>96</v>
      </c>
    </row>
    <row r="53" spans="1:8" ht="217.5" x14ac:dyDescent="0.35">
      <c r="A53" s="9">
        <v>46134</v>
      </c>
      <c r="B53" s="1" t="s">
        <v>97</v>
      </c>
      <c r="C53" s="1" t="s">
        <v>0</v>
      </c>
      <c r="D53" s="1" t="s">
        <v>1</v>
      </c>
      <c r="E53" s="1" t="s">
        <v>98</v>
      </c>
      <c r="F53" s="1" t="s">
        <v>2</v>
      </c>
      <c r="G53" s="1" t="s">
        <v>2</v>
      </c>
      <c r="H53" s="1" t="s">
        <v>99</v>
      </c>
    </row>
    <row r="54" spans="1:8" ht="232" x14ac:dyDescent="0.35">
      <c r="A54" s="9">
        <v>46134</v>
      </c>
      <c r="B54" s="1" t="s">
        <v>97</v>
      </c>
      <c r="C54" s="1" t="s">
        <v>0</v>
      </c>
      <c r="D54" s="1" t="s">
        <v>1</v>
      </c>
      <c r="E54" s="1" t="s">
        <v>100</v>
      </c>
      <c r="F54" s="1" t="s">
        <v>2</v>
      </c>
      <c r="G54" s="1" t="s">
        <v>2</v>
      </c>
      <c r="H54" s="1" t="s">
        <v>101</v>
      </c>
    </row>
    <row r="55" spans="1:8" ht="145" x14ac:dyDescent="0.35">
      <c r="A55" s="9">
        <v>46136</v>
      </c>
      <c r="B55" s="1" t="s">
        <v>102</v>
      </c>
      <c r="C55" s="1" t="s">
        <v>103</v>
      </c>
      <c r="D55" s="1" t="s">
        <v>1</v>
      </c>
      <c r="E55" s="1" t="s">
        <v>104</v>
      </c>
      <c r="F55" s="1" t="s">
        <v>2</v>
      </c>
      <c r="G55" s="1" t="s">
        <v>2</v>
      </c>
      <c r="H55" s="1" t="s">
        <v>105</v>
      </c>
    </row>
    <row r="56" spans="1:8" ht="145" x14ac:dyDescent="0.35">
      <c r="A56" s="9">
        <v>46136</v>
      </c>
      <c r="B56" s="1" t="s">
        <v>106</v>
      </c>
      <c r="C56" s="1" t="s">
        <v>0</v>
      </c>
      <c r="D56" s="1" t="s">
        <v>1</v>
      </c>
      <c r="E56" s="1" t="s">
        <v>107</v>
      </c>
      <c r="F56" s="1" t="s">
        <v>2</v>
      </c>
      <c r="G56" s="1" t="s">
        <v>2</v>
      </c>
      <c r="H56" s="1" t="s">
        <v>108</v>
      </c>
    </row>
    <row r="57" spans="1:8" ht="290" x14ac:dyDescent="0.35">
      <c r="A57" s="9">
        <v>46138</v>
      </c>
      <c r="B57" s="1" t="s">
        <v>109</v>
      </c>
      <c r="C57" s="1" t="s">
        <v>0</v>
      </c>
      <c r="D57" s="1" t="s">
        <v>1</v>
      </c>
      <c r="E57" s="1" t="s">
        <v>110</v>
      </c>
      <c r="F57" s="1" t="s">
        <v>2</v>
      </c>
      <c r="G57" s="1" t="s">
        <v>2</v>
      </c>
      <c r="H57" s="1" t="s">
        <v>111</v>
      </c>
    </row>
    <row r="58" spans="1:8" ht="261" x14ac:dyDescent="0.35">
      <c r="A58" s="9">
        <v>46137</v>
      </c>
      <c r="B58" s="1" t="s">
        <v>112</v>
      </c>
      <c r="C58" s="1" t="s">
        <v>0</v>
      </c>
      <c r="D58" s="1" t="s">
        <v>1</v>
      </c>
      <c r="E58" s="1" t="s">
        <v>113</v>
      </c>
      <c r="F58" s="1" t="s">
        <v>2</v>
      </c>
      <c r="G58" s="1" t="s">
        <v>2</v>
      </c>
      <c r="H58" s="1" t="s">
        <v>117</v>
      </c>
    </row>
    <row r="59" spans="1:8" ht="174" x14ac:dyDescent="0.35">
      <c r="A59" s="9">
        <v>46140</v>
      </c>
      <c r="B59" s="1" t="s">
        <v>114</v>
      </c>
      <c r="C59" s="1" t="s">
        <v>0</v>
      </c>
      <c r="D59" s="1" t="s">
        <v>1</v>
      </c>
      <c r="E59" s="1" t="s">
        <v>115</v>
      </c>
      <c r="F59" s="1" t="s">
        <v>2</v>
      </c>
      <c r="G59" s="1" t="s">
        <v>2</v>
      </c>
      <c r="H59" s="1" t="s">
        <v>116</v>
      </c>
    </row>
    <row r="60" spans="1:8" ht="130.5" x14ac:dyDescent="0.35">
      <c r="A60" s="9">
        <v>46141</v>
      </c>
      <c r="B60" s="1" t="s">
        <v>118</v>
      </c>
      <c r="C60" s="1" t="s">
        <v>68</v>
      </c>
      <c r="D60" s="1" t="s">
        <v>1</v>
      </c>
      <c r="E60" s="1" t="s">
        <v>119</v>
      </c>
      <c r="F60" s="1" t="s">
        <v>2</v>
      </c>
      <c r="G60" s="1" t="s">
        <v>2</v>
      </c>
      <c r="H60" s="1" t="s">
        <v>120</v>
      </c>
    </row>
    <row r="61" spans="1:8" ht="58" x14ac:dyDescent="0.35">
      <c r="A61" s="9">
        <v>46141</v>
      </c>
      <c r="B61" s="1" t="s">
        <v>118</v>
      </c>
      <c r="C61" s="1" t="s">
        <v>68</v>
      </c>
      <c r="D61" s="1" t="s">
        <v>1</v>
      </c>
      <c r="E61" s="1" t="s">
        <v>125</v>
      </c>
      <c r="F61" s="1" t="s">
        <v>2</v>
      </c>
      <c r="G61" s="1" t="s">
        <v>2</v>
      </c>
      <c r="H61" s="1" t="s">
        <v>126</v>
      </c>
    </row>
    <row r="62" spans="1:8" ht="130.5" x14ac:dyDescent="0.35">
      <c r="A62" s="9">
        <v>46141</v>
      </c>
      <c r="B62" s="1" t="s">
        <v>118</v>
      </c>
      <c r="C62" s="1" t="s">
        <v>68</v>
      </c>
      <c r="D62" s="1" t="s">
        <v>1</v>
      </c>
      <c r="E62" s="1" t="s">
        <v>127</v>
      </c>
      <c r="F62" s="1" t="s">
        <v>2</v>
      </c>
      <c r="G62" s="1" t="s">
        <v>2</v>
      </c>
      <c r="H62" s="1" t="s">
        <v>128</v>
      </c>
    </row>
    <row r="63" spans="1:8" ht="101.5" x14ac:dyDescent="0.35">
      <c r="A63" s="9">
        <v>46141</v>
      </c>
      <c r="B63" s="1" t="s">
        <v>118</v>
      </c>
      <c r="C63" s="1" t="s">
        <v>68</v>
      </c>
      <c r="D63" s="1" t="s">
        <v>1</v>
      </c>
      <c r="E63" s="1" t="s">
        <v>129</v>
      </c>
      <c r="F63" s="1" t="s">
        <v>2</v>
      </c>
      <c r="G63" s="1" t="s">
        <v>2</v>
      </c>
      <c r="H63" s="1" t="s">
        <v>130</v>
      </c>
    </row>
    <row r="64" spans="1:8" ht="145" x14ac:dyDescent="0.35">
      <c r="A64" s="9">
        <v>46141</v>
      </c>
      <c r="B64" s="1" t="s">
        <v>118</v>
      </c>
      <c r="C64" s="1" t="s">
        <v>68</v>
      </c>
      <c r="D64" s="1" t="s">
        <v>1</v>
      </c>
      <c r="E64" s="1" t="s">
        <v>131</v>
      </c>
      <c r="F64" s="1" t="s">
        <v>2</v>
      </c>
      <c r="G64" s="1" t="s">
        <v>2</v>
      </c>
      <c r="H64" s="1" t="s">
        <v>132</v>
      </c>
    </row>
    <row r="65" spans="1:8" ht="188.5" x14ac:dyDescent="0.35">
      <c r="A65" s="9">
        <v>46141</v>
      </c>
      <c r="B65" s="1" t="s">
        <v>118</v>
      </c>
      <c r="C65" s="1" t="s">
        <v>68</v>
      </c>
      <c r="D65" s="1" t="s">
        <v>1</v>
      </c>
      <c r="E65" s="1" t="s">
        <v>133</v>
      </c>
      <c r="F65" s="1" t="s">
        <v>2</v>
      </c>
      <c r="G65" s="1" t="s">
        <v>2</v>
      </c>
      <c r="H65" s="1" t="s">
        <v>134</v>
      </c>
    </row>
    <row r="66" spans="1:8" ht="116" x14ac:dyDescent="0.35">
      <c r="A66" s="9">
        <v>46141</v>
      </c>
      <c r="B66" s="1" t="s">
        <v>118</v>
      </c>
      <c r="C66" s="1" t="s">
        <v>68</v>
      </c>
      <c r="D66" s="1" t="s">
        <v>1</v>
      </c>
      <c r="E66" s="1" t="s">
        <v>135</v>
      </c>
      <c r="F66" s="1" t="s">
        <v>2</v>
      </c>
      <c r="G66" s="1" t="s">
        <v>2</v>
      </c>
      <c r="H66" s="1" t="s">
        <v>136</v>
      </c>
    </row>
    <row r="67" spans="1:8" ht="130.5" x14ac:dyDescent="0.35">
      <c r="A67" s="9">
        <v>46141</v>
      </c>
      <c r="B67" s="1" t="s">
        <v>118</v>
      </c>
      <c r="C67" s="1" t="s">
        <v>68</v>
      </c>
      <c r="D67" s="1" t="s">
        <v>1</v>
      </c>
      <c r="E67" s="1" t="s">
        <v>137</v>
      </c>
      <c r="F67" s="1" t="s">
        <v>2</v>
      </c>
      <c r="G67" s="1" t="s">
        <v>2</v>
      </c>
      <c r="H67" s="1" t="s">
        <v>138</v>
      </c>
    </row>
    <row r="68" spans="1:8" ht="232" x14ac:dyDescent="0.35">
      <c r="A68" s="9">
        <v>46141</v>
      </c>
      <c r="B68" s="1" t="s">
        <v>118</v>
      </c>
      <c r="C68" s="1" t="s">
        <v>68</v>
      </c>
      <c r="D68" s="1" t="s">
        <v>1</v>
      </c>
      <c r="E68" s="1" t="s">
        <v>139</v>
      </c>
      <c r="F68" s="1" t="s">
        <v>2</v>
      </c>
      <c r="G68" s="1" t="s">
        <v>2</v>
      </c>
      <c r="H68" s="1" t="s">
        <v>140</v>
      </c>
    </row>
    <row r="69" spans="1:8" ht="217.5" x14ac:dyDescent="0.35">
      <c r="A69" s="9">
        <v>46141</v>
      </c>
      <c r="B69" s="1" t="s">
        <v>118</v>
      </c>
      <c r="C69" s="1" t="s">
        <v>68</v>
      </c>
      <c r="D69" s="1" t="s">
        <v>1</v>
      </c>
      <c r="E69" s="1" t="s">
        <v>121</v>
      </c>
      <c r="F69" s="1" t="s">
        <v>2</v>
      </c>
      <c r="G69" s="1" t="s">
        <v>2</v>
      </c>
      <c r="H69" s="1" t="s">
        <v>122</v>
      </c>
    </row>
    <row r="70" spans="1:8" ht="43.5" x14ac:dyDescent="0.35">
      <c r="A70" s="9">
        <v>46141</v>
      </c>
      <c r="B70" s="1" t="s">
        <v>118</v>
      </c>
      <c r="C70" s="1" t="s">
        <v>68</v>
      </c>
      <c r="D70" s="1" t="s">
        <v>1</v>
      </c>
      <c r="E70" s="1" t="s">
        <v>123</v>
      </c>
      <c r="F70" s="1" t="s">
        <v>2</v>
      </c>
      <c r="G70" s="1" t="s">
        <v>2</v>
      </c>
      <c r="H70" s="1" t="s">
        <v>124</v>
      </c>
    </row>
    <row r="71" spans="1:8" ht="232" x14ac:dyDescent="0.35">
      <c r="A71" s="9">
        <v>46138</v>
      </c>
      <c r="B71" s="1" t="s">
        <v>141</v>
      </c>
      <c r="C71" s="1" t="s">
        <v>0</v>
      </c>
      <c r="D71" s="1" t="s">
        <v>1</v>
      </c>
      <c r="E71" s="1" t="s">
        <v>142</v>
      </c>
      <c r="F71" s="1" t="s">
        <v>2</v>
      </c>
      <c r="G71" s="1" t="s">
        <v>2</v>
      </c>
      <c r="H71" s="1" t="s">
        <v>143</v>
      </c>
    </row>
    <row r="72" spans="1:8" ht="290" x14ac:dyDescent="0.35">
      <c r="A72" s="9">
        <v>46140</v>
      </c>
      <c r="B72" s="1" t="s">
        <v>144</v>
      </c>
      <c r="C72" s="1" t="s">
        <v>103</v>
      </c>
      <c r="D72" s="1" t="s">
        <v>1</v>
      </c>
      <c r="E72" s="1" t="s">
        <v>145</v>
      </c>
      <c r="F72" s="1" t="s">
        <v>2</v>
      </c>
      <c r="G72" s="1" t="s">
        <v>2</v>
      </c>
      <c r="H72" s="1" t="s">
        <v>146</v>
      </c>
    </row>
    <row r="73" spans="1:8" ht="319" x14ac:dyDescent="0.35">
      <c r="A73" s="9">
        <v>46140</v>
      </c>
      <c r="B73" s="1" t="s">
        <v>147</v>
      </c>
      <c r="C73" s="1" t="s">
        <v>103</v>
      </c>
      <c r="D73" s="1" t="s">
        <v>1</v>
      </c>
      <c r="E73" s="1" t="s">
        <v>145</v>
      </c>
      <c r="F73" s="1" t="s">
        <v>2</v>
      </c>
      <c r="G73" s="1" t="s">
        <v>2</v>
      </c>
      <c r="H73" s="1" t="s">
        <v>148</v>
      </c>
    </row>
    <row r="74" spans="1:8" ht="130.5" x14ac:dyDescent="0.35">
      <c r="A74" s="9">
        <v>46142</v>
      </c>
      <c r="B74" s="1" t="s">
        <v>149</v>
      </c>
      <c r="C74" s="1" t="s">
        <v>68</v>
      </c>
      <c r="D74" s="1" t="s">
        <v>1</v>
      </c>
      <c r="E74" s="1" t="s">
        <v>69</v>
      </c>
      <c r="F74" s="1" t="s">
        <v>2</v>
      </c>
      <c r="G74" s="1" t="s">
        <v>2</v>
      </c>
      <c r="H74" s="1" t="s">
        <v>150</v>
      </c>
    </row>
    <row r="75" spans="1:8" ht="101.5" x14ac:dyDescent="0.35">
      <c r="A75" s="9">
        <v>46142</v>
      </c>
      <c r="B75" s="1" t="s">
        <v>149</v>
      </c>
      <c r="C75" s="1" t="s">
        <v>68</v>
      </c>
      <c r="D75" s="1" t="s">
        <v>1</v>
      </c>
      <c r="E75" s="1" t="s">
        <v>151</v>
      </c>
      <c r="F75" s="1" t="s">
        <v>2</v>
      </c>
      <c r="G75" s="1" t="s">
        <v>2</v>
      </c>
      <c r="H75" s="1" t="s">
        <v>152</v>
      </c>
    </row>
    <row r="76" spans="1:8" ht="87" x14ac:dyDescent="0.35">
      <c r="A76" s="9">
        <v>46142</v>
      </c>
      <c r="B76" s="1" t="s">
        <v>149</v>
      </c>
      <c r="C76" s="1" t="s">
        <v>68</v>
      </c>
      <c r="D76" s="1" t="s">
        <v>1</v>
      </c>
      <c r="E76" s="1" t="s">
        <v>153</v>
      </c>
      <c r="F76" s="1" t="s">
        <v>2</v>
      </c>
      <c r="G76" s="1" t="s">
        <v>2</v>
      </c>
      <c r="H76" s="1" t="s">
        <v>154</v>
      </c>
    </row>
    <row r="77" spans="1:8" ht="188.5" x14ac:dyDescent="0.35">
      <c r="A77" s="9">
        <v>46142</v>
      </c>
      <c r="B77" s="1" t="s">
        <v>149</v>
      </c>
      <c r="C77" s="1" t="s">
        <v>68</v>
      </c>
      <c r="D77" s="1" t="s">
        <v>1</v>
      </c>
      <c r="E77" s="1" t="s">
        <v>155</v>
      </c>
      <c r="F77" s="1" t="s">
        <v>2</v>
      </c>
      <c r="G77" s="1" t="s">
        <v>2</v>
      </c>
      <c r="H77" s="1" t="s">
        <v>156</v>
      </c>
    </row>
    <row r="78" spans="1:8" ht="43.5" x14ac:dyDescent="0.35">
      <c r="A78" s="9">
        <v>46142</v>
      </c>
      <c r="B78" s="1" t="s">
        <v>149</v>
      </c>
      <c r="C78" s="1" t="s">
        <v>68</v>
      </c>
      <c r="D78" s="1" t="s">
        <v>1</v>
      </c>
      <c r="E78" s="1" t="s">
        <v>157</v>
      </c>
      <c r="F78" s="1" t="s">
        <v>2</v>
      </c>
      <c r="G78" s="1" t="s">
        <v>2</v>
      </c>
      <c r="H78" s="1" t="s">
        <v>158</v>
      </c>
    </row>
    <row r="79" spans="1:8" ht="203" x14ac:dyDescent="0.35">
      <c r="A79" s="9">
        <v>46149</v>
      </c>
      <c r="B79" s="1" t="s">
        <v>159</v>
      </c>
      <c r="C79" s="1" t="s">
        <v>0</v>
      </c>
      <c r="D79" s="1" t="s">
        <v>1</v>
      </c>
      <c r="E79" s="1" t="s">
        <v>160</v>
      </c>
      <c r="F79" s="1" t="s">
        <v>2</v>
      </c>
      <c r="G79" s="1" t="s">
        <v>2</v>
      </c>
      <c r="H79" s="1" t="s">
        <v>161</v>
      </c>
    </row>
    <row r="80" spans="1:8" ht="116" x14ac:dyDescent="0.35">
      <c r="A80" s="9">
        <v>46150</v>
      </c>
      <c r="B80" s="1" t="s">
        <v>57</v>
      </c>
      <c r="C80" s="1" t="s">
        <v>0</v>
      </c>
      <c r="D80" s="1" t="s">
        <v>1</v>
      </c>
      <c r="E80" s="1" t="s">
        <v>162</v>
      </c>
      <c r="F80" s="1" t="s">
        <v>2</v>
      </c>
      <c r="G80" s="1" t="s">
        <v>2</v>
      </c>
      <c r="H80" s="1" t="s">
        <v>163</v>
      </c>
    </row>
    <row r="81" spans="1:8" ht="130.5" x14ac:dyDescent="0.35">
      <c r="A81" s="9">
        <v>46151</v>
      </c>
      <c r="B81" s="1" t="s">
        <v>164</v>
      </c>
      <c r="C81" s="1" t="s">
        <v>68</v>
      </c>
      <c r="D81" s="1" t="s">
        <v>1</v>
      </c>
      <c r="E81" s="1" t="s">
        <v>69</v>
      </c>
      <c r="F81" s="1" t="s">
        <v>2</v>
      </c>
      <c r="G81" s="1" t="s">
        <v>2</v>
      </c>
      <c r="H81" s="1" t="s">
        <v>165</v>
      </c>
    </row>
    <row r="82" spans="1:8" ht="72.5" x14ac:dyDescent="0.35">
      <c r="A82" s="9">
        <v>46151</v>
      </c>
      <c r="B82" s="1" t="s">
        <v>164</v>
      </c>
      <c r="C82" s="1" t="s">
        <v>68</v>
      </c>
      <c r="D82" s="1" t="s">
        <v>1</v>
      </c>
      <c r="E82" s="1" t="s">
        <v>166</v>
      </c>
      <c r="F82" s="1" t="s">
        <v>2</v>
      </c>
      <c r="G82" s="1" t="s">
        <v>2</v>
      </c>
      <c r="H82" s="1" t="s">
        <v>167</v>
      </c>
    </row>
    <row r="83" spans="1:8" ht="203" x14ac:dyDescent="0.35">
      <c r="A83" s="9">
        <v>46151</v>
      </c>
      <c r="B83" s="1" t="s">
        <v>164</v>
      </c>
      <c r="C83" s="1" t="s">
        <v>68</v>
      </c>
      <c r="D83" s="1" t="s">
        <v>1</v>
      </c>
      <c r="E83" s="1" t="s">
        <v>168</v>
      </c>
      <c r="F83" s="1" t="s">
        <v>2</v>
      </c>
      <c r="G83" s="1" t="s">
        <v>2</v>
      </c>
      <c r="H83" s="1" t="s">
        <v>169</v>
      </c>
    </row>
    <row r="84" spans="1:8" ht="58" x14ac:dyDescent="0.35">
      <c r="A84" s="9">
        <v>46151</v>
      </c>
      <c r="B84" s="1" t="s">
        <v>164</v>
      </c>
      <c r="C84" s="1" t="s">
        <v>68</v>
      </c>
      <c r="D84" s="1" t="s">
        <v>1</v>
      </c>
      <c r="E84" s="1" t="s">
        <v>170</v>
      </c>
      <c r="F84" s="1" t="s">
        <v>2</v>
      </c>
      <c r="G84" s="1" t="s">
        <v>2</v>
      </c>
      <c r="H84" s="1" t="s">
        <v>171</v>
      </c>
    </row>
    <row r="85" spans="1:8" ht="377" x14ac:dyDescent="0.35">
      <c r="A85" s="9">
        <v>46150</v>
      </c>
      <c r="B85" s="1" t="s">
        <v>172</v>
      </c>
      <c r="C85" s="1" t="s">
        <v>0</v>
      </c>
      <c r="D85" s="1" t="s">
        <v>1</v>
      </c>
      <c r="E85" s="1" t="s">
        <v>173</v>
      </c>
      <c r="F85" s="1" t="s">
        <v>2</v>
      </c>
      <c r="G85" s="1" t="s">
        <v>2</v>
      </c>
      <c r="H85" s="1" t="s">
        <v>174</v>
      </c>
    </row>
    <row r="86" spans="1:8" ht="101.5" x14ac:dyDescent="0.35">
      <c r="A86" s="9">
        <v>46150</v>
      </c>
      <c r="B86" s="1" t="s">
        <v>172</v>
      </c>
      <c r="C86" s="1" t="s">
        <v>0</v>
      </c>
      <c r="D86" s="1" t="s">
        <v>1</v>
      </c>
      <c r="E86" s="1" t="s">
        <v>175</v>
      </c>
      <c r="F86" s="1" t="s">
        <v>2</v>
      </c>
      <c r="G86" s="1" t="s">
        <v>2</v>
      </c>
      <c r="H86" s="1" t="s">
        <v>176</v>
      </c>
    </row>
    <row r="87" spans="1:8" ht="130.5" x14ac:dyDescent="0.35">
      <c r="A87" s="9">
        <v>46149</v>
      </c>
      <c r="B87" s="1" t="s">
        <v>177</v>
      </c>
      <c r="C87" s="1" t="s">
        <v>0</v>
      </c>
      <c r="D87" s="1" t="s">
        <v>1</v>
      </c>
      <c r="E87" s="1" t="s">
        <v>178</v>
      </c>
      <c r="F87" s="1" t="s">
        <v>2</v>
      </c>
      <c r="G87" s="1" t="s">
        <v>2</v>
      </c>
      <c r="H87" s="1" t="s">
        <v>179</v>
      </c>
    </row>
    <row r="88" spans="1:8" ht="319" x14ac:dyDescent="0.35">
      <c r="A88" s="9">
        <v>46149</v>
      </c>
      <c r="B88" s="1" t="s">
        <v>177</v>
      </c>
      <c r="C88" s="1" t="s">
        <v>0</v>
      </c>
      <c r="D88" s="1" t="s">
        <v>1</v>
      </c>
      <c r="E88" s="1" t="s">
        <v>180</v>
      </c>
      <c r="F88" s="1" t="s">
        <v>2</v>
      </c>
      <c r="G88" s="1" t="s">
        <v>3</v>
      </c>
      <c r="H88" s="1" t="s">
        <v>181</v>
      </c>
    </row>
    <row r="89" spans="1:8" ht="174" x14ac:dyDescent="0.35">
      <c r="A89" s="9">
        <v>46149</v>
      </c>
      <c r="B89" s="1" t="s">
        <v>177</v>
      </c>
      <c r="C89" s="1" t="s">
        <v>0</v>
      </c>
      <c r="D89" s="1" t="s">
        <v>1</v>
      </c>
      <c r="E89" s="1" t="s">
        <v>182</v>
      </c>
      <c r="F89" s="1" t="s">
        <v>2</v>
      </c>
      <c r="G89" s="1" t="s">
        <v>2</v>
      </c>
      <c r="H89" s="1" t="s">
        <v>183</v>
      </c>
    </row>
    <row r="90" spans="1:8" ht="188.5" x14ac:dyDescent="0.35">
      <c r="A90" s="9">
        <v>46149</v>
      </c>
      <c r="B90" s="1" t="s">
        <v>177</v>
      </c>
      <c r="C90" s="1" t="s">
        <v>0</v>
      </c>
      <c r="D90" s="1" t="s">
        <v>1</v>
      </c>
      <c r="E90" s="1" t="s">
        <v>184</v>
      </c>
      <c r="F90" s="1" t="s">
        <v>2</v>
      </c>
      <c r="G90" s="1" t="s">
        <v>2</v>
      </c>
      <c r="H90" s="1" t="s">
        <v>185</v>
      </c>
    </row>
    <row r="91" spans="1:8" ht="174" x14ac:dyDescent="0.35">
      <c r="A91" s="9">
        <v>46149</v>
      </c>
      <c r="B91" s="1" t="s">
        <v>177</v>
      </c>
      <c r="C91" s="1" t="s">
        <v>0</v>
      </c>
      <c r="D91" s="1" t="s">
        <v>1</v>
      </c>
      <c r="E91" s="1" t="s">
        <v>186</v>
      </c>
      <c r="F91" s="1" t="s">
        <v>2</v>
      </c>
      <c r="G91" s="1" t="s">
        <v>2</v>
      </c>
      <c r="H91" s="1" t="s">
        <v>187</v>
      </c>
    </row>
    <row r="92" spans="1:8" ht="203" x14ac:dyDescent="0.35">
      <c r="A92" s="9">
        <v>46149</v>
      </c>
      <c r="B92" s="1" t="s">
        <v>188</v>
      </c>
      <c r="C92" s="1" t="s">
        <v>0</v>
      </c>
      <c r="D92" s="1" t="s">
        <v>1</v>
      </c>
      <c r="E92" s="1" t="s">
        <v>189</v>
      </c>
      <c r="F92" s="1" t="s">
        <v>2</v>
      </c>
      <c r="G92" s="1" t="s">
        <v>2</v>
      </c>
      <c r="H92" s="1" t="s">
        <v>190</v>
      </c>
    </row>
    <row r="93" spans="1:8" ht="203" x14ac:dyDescent="0.35">
      <c r="A93" s="9">
        <v>46149</v>
      </c>
      <c r="B93" s="1" t="s">
        <v>188</v>
      </c>
      <c r="C93" s="1" t="s">
        <v>0</v>
      </c>
      <c r="D93" s="1" t="s">
        <v>1</v>
      </c>
      <c r="E93" s="1" t="s">
        <v>191</v>
      </c>
      <c r="F93" s="1" t="s">
        <v>2</v>
      </c>
      <c r="G93" s="1" t="s">
        <v>2</v>
      </c>
      <c r="H93" s="1" t="s">
        <v>192</v>
      </c>
    </row>
    <row r="94" spans="1:8" ht="174" x14ac:dyDescent="0.35">
      <c r="A94" s="9">
        <v>46149</v>
      </c>
      <c r="B94" s="1" t="s">
        <v>188</v>
      </c>
      <c r="C94" s="1" t="s">
        <v>0</v>
      </c>
      <c r="D94" s="1" t="s">
        <v>1</v>
      </c>
      <c r="E94" s="1" t="s">
        <v>193</v>
      </c>
      <c r="F94" s="1" t="s">
        <v>2</v>
      </c>
      <c r="G94" s="1" t="s">
        <v>2</v>
      </c>
      <c r="H94" s="1" t="s">
        <v>194</v>
      </c>
    </row>
    <row r="95" spans="1:8" ht="159.5" x14ac:dyDescent="0.35">
      <c r="A95" s="9">
        <v>46149</v>
      </c>
      <c r="B95" s="1" t="s">
        <v>188</v>
      </c>
      <c r="C95" s="1" t="s">
        <v>0</v>
      </c>
      <c r="D95" s="1" t="s">
        <v>1</v>
      </c>
      <c r="E95" s="1" t="s">
        <v>195</v>
      </c>
      <c r="F95" s="1" t="s">
        <v>2</v>
      </c>
      <c r="G95" s="1" t="s">
        <v>2</v>
      </c>
      <c r="H95" s="1" t="s">
        <v>196</v>
      </c>
    </row>
    <row r="96" spans="1:8" ht="174" x14ac:dyDescent="0.35">
      <c r="A96" s="9">
        <v>46149</v>
      </c>
      <c r="B96" s="1" t="s">
        <v>188</v>
      </c>
      <c r="C96" s="1" t="s">
        <v>0</v>
      </c>
      <c r="D96" s="1" t="s">
        <v>1</v>
      </c>
      <c r="E96" s="1" t="s">
        <v>197</v>
      </c>
      <c r="F96" s="1" t="s">
        <v>2</v>
      </c>
      <c r="G96" s="1" t="s">
        <v>2</v>
      </c>
      <c r="H96" s="1" t="s">
        <v>198</v>
      </c>
    </row>
    <row r="97" spans="1:8" ht="159.5" x14ac:dyDescent="0.35">
      <c r="A97" s="9">
        <v>46149</v>
      </c>
      <c r="B97" s="1" t="s">
        <v>188</v>
      </c>
      <c r="C97" s="1" t="s">
        <v>0</v>
      </c>
      <c r="D97" s="1" t="s">
        <v>1</v>
      </c>
      <c r="E97" s="1" t="s">
        <v>199</v>
      </c>
      <c r="F97" s="1" t="s">
        <v>2</v>
      </c>
      <c r="G97" s="1" t="s">
        <v>2</v>
      </c>
      <c r="H97" s="1" t="s">
        <v>200</v>
      </c>
    </row>
    <row r="98" spans="1:8" ht="232" x14ac:dyDescent="0.35">
      <c r="A98" s="9">
        <v>46153</v>
      </c>
      <c r="B98" s="1" t="s">
        <v>201</v>
      </c>
      <c r="C98" s="1" t="s">
        <v>0</v>
      </c>
      <c r="D98" s="1" t="s">
        <v>1</v>
      </c>
      <c r="E98" s="1" t="s">
        <v>202</v>
      </c>
      <c r="F98" s="1" t="s">
        <v>2</v>
      </c>
      <c r="G98" s="1" t="s">
        <v>2</v>
      </c>
      <c r="H98" s="1" t="s">
        <v>203</v>
      </c>
    </row>
    <row r="99" spans="1:8" ht="145" x14ac:dyDescent="0.35">
      <c r="A99" s="9">
        <v>46152</v>
      </c>
      <c r="B99" s="1" t="s">
        <v>204</v>
      </c>
      <c r="C99" s="1" t="s">
        <v>0</v>
      </c>
      <c r="D99" s="1" t="s">
        <v>1</v>
      </c>
      <c r="E99" s="1" t="s">
        <v>205</v>
      </c>
      <c r="F99" s="1" t="s">
        <v>2</v>
      </c>
      <c r="G99" s="1" t="s">
        <v>2</v>
      </c>
      <c r="H99" s="1" t="s">
        <v>206</v>
      </c>
    </row>
    <row r="100" spans="1:8" ht="116" x14ac:dyDescent="0.35">
      <c r="A100" s="9">
        <v>46152</v>
      </c>
      <c r="B100" s="1" t="s">
        <v>204</v>
      </c>
      <c r="C100" s="1" t="s">
        <v>0</v>
      </c>
      <c r="D100" s="1" t="s">
        <v>1</v>
      </c>
      <c r="E100" s="1" t="s">
        <v>207</v>
      </c>
      <c r="F100" s="1" t="s">
        <v>2</v>
      </c>
      <c r="G100" s="1" t="s">
        <v>2</v>
      </c>
      <c r="H100" s="1" t="s">
        <v>208</v>
      </c>
    </row>
    <row r="101" spans="1:8" ht="275.5" x14ac:dyDescent="0.35">
      <c r="A101" s="9">
        <v>46152</v>
      </c>
      <c r="B101" s="1" t="s">
        <v>204</v>
      </c>
      <c r="C101" s="1" t="s">
        <v>0</v>
      </c>
      <c r="D101" s="1" t="s">
        <v>1</v>
      </c>
      <c r="E101" s="1" t="s">
        <v>209</v>
      </c>
      <c r="F101" s="1" t="s">
        <v>2</v>
      </c>
      <c r="G101" s="1" t="s">
        <v>2</v>
      </c>
      <c r="H101" s="1" t="s">
        <v>210</v>
      </c>
    </row>
    <row r="102" spans="1:8" ht="232" x14ac:dyDescent="0.35">
      <c r="A102" s="9">
        <v>46152</v>
      </c>
      <c r="B102" s="1" t="s">
        <v>204</v>
      </c>
      <c r="C102" s="1" t="s">
        <v>0</v>
      </c>
      <c r="D102" s="1" t="s">
        <v>1</v>
      </c>
      <c r="E102" s="1" t="s">
        <v>211</v>
      </c>
      <c r="F102" s="1" t="s">
        <v>2</v>
      </c>
      <c r="G102" s="1" t="s">
        <v>2</v>
      </c>
      <c r="H102" s="1" t="s">
        <v>212</v>
      </c>
    </row>
    <row r="103" spans="1:8" ht="145" x14ac:dyDescent="0.35">
      <c r="A103" s="9">
        <v>46152</v>
      </c>
      <c r="B103" s="1" t="s">
        <v>213</v>
      </c>
      <c r="C103" s="1" t="s">
        <v>0</v>
      </c>
      <c r="D103" s="1" t="s">
        <v>1</v>
      </c>
      <c r="E103" s="1" t="s">
        <v>214</v>
      </c>
      <c r="F103" s="1" t="s">
        <v>2</v>
      </c>
      <c r="G103" s="1" t="s">
        <v>2</v>
      </c>
      <c r="H103" s="1" t="s">
        <v>215</v>
      </c>
    </row>
    <row r="104" spans="1:8" ht="159.5" x14ac:dyDescent="0.35">
      <c r="A104" s="9">
        <v>46152</v>
      </c>
      <c r="B104" s="1" t="s">
        <v>213</v>
      </c>
      <c r="C104" s="1" t="s">
        <v>0</v>
      </c>
      <c r="D104" s="1" t="s">
        <v>1</v>
      </c>
      <c r="E104" s="1" t="s">
        <v>216</v>
      </c>
      <c r="F104" s="1" t="s">
        <v>2</v>
      </c>
      <c r="G104" s="1" t="s">
        <v>2</v>
      </c>
      <c r="H104" s="1" t="s">
        <v>217</v>
      </c>
    </row>
    <row r="105" spans="1:8" ht="348" x14ac:dyDescent="0.35">
      <c r="A105" s="9">
        <v>46155</v>
      </c>
      <c r="B105" s="1" t="s">
        <v>218</v>
      </c>
      <c r="C105" s="1" t="s">
        <v>0</v>
      </c>
      <c r="D105" s="1" t="s">
        <v>1</v>
      </c>
      <c r="E105" s="1" t="s">
        <v>219</v>
      </c>
      <c r="F105" s="1" t="s">
        <v>2</v>
      </c>
      <c r="G105" s="1" t="s">
        <v>2</v>
      </c>
      <c r="H105" s="1" t="s">
        <v>220</v>
      </c>
    </row>
    <row r="106" spans="1:8" ht="116" x14ac:dyDescent="0.35">
      <c r="A106" s="9">
        <v>46153</v>
      </c>
      <c r="B106" s="1" t="s">
        <v>221</v>
      </c>
      <c r="C106" s="1" t="s">
        <v>0</v>
      </c>
      <c r="D106" s="1" t="s">
        <v>1</v>
      </c>
      <c r="E106" s="1" t="s">
        <v>222</v>
      </c>
      <c r="F106" s="1" t="s">
        <v>2</v>
      </c>
      <c r="G106" s="1" t="s">
        <v>2</v>
      </c>
      <c r="H106" s="1" t="s">
        <v>223</v>
      </c>
    </row>
    <row r="107" spans="1:8" ht="130.5" x14ac:dyDescent="0.35">
      <c r="A107" s="9">
        <v>46157</v>
      </c>
      <c r="B107" s="1" t="s">
        <v>224</v>
      </c>
      <c r="C107" s="1" t="s">
        <v>4</v>
      </c>
      <c r="D107" s="1" t="s">
        <v>1</v>
      </c>
      <c r="E107" s="1" t="s">
        <v>225</v>
      </c>
      <c r="F107" s="1" t="s">
        <v>2</v>
      </c>
      <c r="G107" s="1" t="s">
        <v>2</v>
      </c>
      <c r="H107" s="1" t="s">
        <v>226</v>
      </c>
    </row>
    <row r="108" spans="1:8" ht="290" x14ac:dyDescent="0.35">
      <c r="A108" s="9">
        <v>46157</v>
      </c>
      <c r="B108" s="1" t="s">
        <v>227</v>
      </c>
      <c r="C108" s="1" t="s">
        <v>0</v>
      </c>
      <c r="D108" s="1" t="s">
        <v>1</v>
      </c>
      <c r="E108" s="1" t="s">
        <v>228</v>
      </c>
      <c r="F108" s="1" t="s">
        <v>2</v>
      </c>
      <c r="G108" s="1" t="s">
        <v>3</v>
      </c>
      <c r="H108" s="1" t="s">
        <v>229</v>
      </c>
    </row>
    <row r="109" spans="1:8" ht="232" x14ac:dyDescent="0.35">
      <c r="A109" s="9">
        <v>46157</v>
      </c>
      <c r="B109" s="1" t="s">
        <v>227</v>
      </c>
      <c r="C109" s="1" t="s">
        <v>0</v>
      </c>
      <c r="D109" s="1" t="s">
        <v>1</v>
      </c>
      <c r="E109" s="1" t="s">
        <v>230</v>
      </c>
      <c r="F109" s="1" t="s">
        <v>2</v>
      </c>
      <c r="G109" s="1" t="s">
        <v>3</v>
      </c>
      <c r="H109" s="1" t="s">
        <v>231</v>
      </c>
    </row>
    <row r="110" spans="1:8" ht="116" x14ac:dyDescent="0.35">
      <c r="A110" s="9">
        <v>46157</v>
      </c>
      <c r="B110" s="1" t="s">
        <v>227</v>
      </c>
      <c r="C110" s="1" t="s">
        <v>0</v>
      </c>
      <c r="D110" s="1" t="s">
        <v>1</v>
      </c>
      <c r="E110" s="1" t="s">
        <v>232</v>
      </c>
      <c r="F110" s="1" t="s">
        <v>2</v>
      </c>
      <c r="G110" s="1" t="s">
        <v>2</v>
      </c>
      <c r="H110" s="1" t="s">
        <v>233</v>
      </c>
    </row>
    <row r="111" spans="1:8" ht="87" x14ac:dyDescent="0.35">
      <c r="A111" s="9">
        <v>46157</v>
      </c>
      <c r="B111" s="1" t="s">
        <v>227</v>
      </c>
      <c r="C111" s="1" t="s">
        <v>0</v>
      </c>
      <c r="D111" s="1" t="s">
        <v>1</v>
      </c>
      <c r="E111" s="1" t="s">
        <v>234</v>
      </c>
      <c r="F111" s="1" t="s">
        <v>2</v>
      </c>
      <c r="G111" s="1" t="s">
        <v>2</v>
      </c>
      <c r="H111" s="1" t="s">
        <v>235</v>
      </c>
    </row>
    <row r="112" spans="1:8" ht="101.5" x14ac:dyDescent="0.35">
      <c r="A112" s="9">
        <v>46157</v>
      </c>
      <c r="B112" s="1" t="s">
        <v>227</v>
      </c>
      <c r="C112" s="1" t="s">
        <v>0</v>
      </c>
      <c r="D112" s="1" t="s">
        <v>1</v>
      </c>
      <c r="E112" s="1" t="s">
        <v>236</v>
      </c>
      <c r="F112" s="1" t="s">
        <v>2</v>
      </c>
      <c r="G112" s="1" t="s">
        <v>2</v>
      </c>
      <c r="H112" s="1" t="s">
        <v>237</v>
      </c>
    </row>
    <row r="113" spans="1:8" ht="101.5" x14ac:dyDescent="0.35">
      <c r="A113" s="9">
        <v>46157</v>
      </c>
      <c r="B113" s="1" t="s">
        <v>227</v>
      </c>
      <c r="C113" s="1" t="s">
        <v>0</v>
      </c>
      <c r="D113" s="1" t="s">
        <v>1</v>
      </c>
      <c r="E113" s="1" t="s">
        <v>238</v>
      </c>
      <c r="F113" s="1" t="s">
        <v>2</v>
      </c>
      <c r="G113" s="1" t="s">
        <v>2</v>
      </c>
      <c r="H113" s="1" t="s">
        <v>239</v>
      </c>
    </row>
    <row r="114" spans="1:8" ht="188.5" x14ac:dyDescent="0.35">
      <c r="A114" s="9">
        <v>46157</v>
      </c>
      <c r="B114" s="1" t="s">
        <v>227</v>
      </c>
      <c r="C114" s="1" t="s">
        <v>0</v>
      </c>
      <c r="D114" s="1" t="s">
        <v>1</v>
      </c>
      <c r="E114" s="1" t="s">
        <v>240</v>
      </c>
      <c r="F114" s="1" t="s">
        <v>2</v>
      </c>
      <c r="G114" s="1" t="s">
        <v>2</v>
      </c>
      <c r="H114" s="1" t="s">
        <v>241</v>
      </c>
    </row>
    <row r="115" spans="1:8" ht="87" x14ac:dyDescent="0.35">
      <c r="A115" s="9">
        <v>46157</v>
      </c>
      <c r="B115" s="1" t="s">
        <v>227</v>
      </c>
      <c r="C115" s="1" t="s">
        <v>0</v>
      </c>
      <c r="D115" s="1" t="s">
        <v>1</v>
      </c>
      <c r="E115" s="1" t="s">
        <v>242</v>
      </c>
      <c r="F115" s="1" t="s">
        <v>2</v>
      </c>
      <c r="G115" s="1" t="s">
        <v>2</v>
      </c>
      <c r="H115" s="1" t="s">
        <v>243</v>
      </c>
    </row>
    <row r="116" spans="1:8" ht="362.5" x14ac:dyDescent="0.35">
      <c r="A116" s="9">
        <v>46158</v>
      </c>
      <c r="B116" s="1" t="s">
        <v>244</v>
      </c>
      <c r="C116" s="1" t="s">
        <v>0</v>
      </c>
      <c r="D116" s="1" t="s">
        <v>1</v>
      </c>
      <c r="E116" s="1" t="s">
        <v>245</v>
      </c>
      <c r="F116" s="1" t="s">
        <v>2</v>
      </c>
      <c r="G116" s="1" t="s">
        <v>2</v>
      </c>
      <c r="H116" s="1" t="s">
        <v>246</v>
      </c>
    </row>
    <row r="117" spans="1:8" ht="217.5" x14ac:dyDescent="0.35">
      <c r="A117" s="9">
        <v>46161</v>
      </c>
      <c r="B117" s="1" t="s">
        <v>247</v>
      </c>
      <c r="C117" s="1" t="s">
        <v>0</v>
      </c>
      <c r="D117" s="1" t="s">
        <v>1</v>
      </c>
      <c r="E117" s="1" t="s">
        <v>248</v>
      </c>
      <c r="F117" s="1" t="s">
        <v>2</v>
      </c>
      <c r="G117" s="1" t="s">
        <v>2</v>
      </c>
      <c r="H117" s="1" t="s">
        <v>249</v>
      </c>
    </row>
    <row r="118" spans="1:8" ht="203" x14ac:dyDescent="0.35">
      <c r="A118" s="9">
        <v>46161</v>
      </c>
      <c r="B118" s="1" t="s">
        <v>247</v>
      </c>
      <c r="C118" s="1" t="s">
        <v>0</v>
      </c>
      <c r="D118" s="1" t="s">
        <v>1</v>
      </c>
      <c r="E118" s="1" t="s">
        <v>250</v>
      </c>
      <c r="F118" s="1" t="s">
        <v>2</v>
      </c>
      <c r="G118" s="1" t="s">
        <v>2</v>
      </c>
      <c r="H118" s="1" t="s">
        <v>251</v>
      </c>
    </row>
    <row r="119" spans="1:8" ht="217.5" x14ac:dyDescent="0.35">
      <c r="A119" s="9">
        <v>46157</v>
      </c>
      <c r="B119" s="1" t="s">
        <v>1033</v>
      </c>
      <c r="C119" s="1" t="s">
        <v>0</v>
      </c>
      <c r="D119" s="1" t="s">
        <v>1</v>
      </c>
      <c r="E119" s="1" t="s">
        <v>1034</v>
      </c>
      <c r="F119" s="1" t="s">
        <v>2</v>
      </c>
      <c r="G119" s="1" t="s">
        <v>2</v>
      </c>
      <c r="H119" s="1" t="s">
        <v>1035</v>
      </c>
    </row>
    <row r="120" spans="1:8" ht="116" x14ac:dyDescent="0.35">
      <c r="A120" s="9">
        <v>46158</v>
      </c>
      <c r="B120" s="1" t="s">
        <v>252</v>
      </c>
      <c r="C120" s="1" t="s">
        <v>0</v>
      </c>
      <c r="D120" s="1" t="s">
        <v>1</v>
      </c>
      <c r="E120" s="1" t="s">
        <v>253</v>
      </c>
      <c r="F120" s="1" t="s">
        <v>2</v>
      </c>
      <c r="G120" s="1" t="s">
        <v>2</v>
      </c>
      <c r="H120" s="1" t="s">
        <v>254</v>
      </c>
    </row>
    <row r="121" spans="1:8" ht="159.5" x14ac:dyDescent="0.35">
      <c r="A121" s="9">
        <v>46162</v>
      </c>
      <c r="B121" s="1" t="s">
        <v>263</v>
      </c>
      <c r="C121" s="1" t="s">
        <v>4</v>
      </c>
      <c r="D121" s="1" t="s">
        <v>1</v>
      </c>
      <c r="E121" s="1" t="s">
        <v>264</v>
      </c>
      <c r="F121" s="1" t="s">
        <v>2</v>
      </c>
      <c r="G121" s="1" t="s">
        <v>2</v>
      </c>
      <c r="H121" s="1" t="s">
        <v>265</v>
      </c>
    </row>
    <row r="122" spans="1:8" ht="319" x14ac:dyDescent="0.35">
      <c r="A122" s="9">
        <v>46162</v>
      </c>
      <c r="B122" s="1" t="s">
        <v>109</v>
      </c>
      <c r="C122" s="1" t="s">
        <v>0</v>
      </c>
      <c r="D122" s="1" t="s">
        <v>1</v>
      </c>
      <c r="E122" s="1" t="s">
        <v>266</v>
      </c>
      <c r="F122" s="1" t="s">
        <v>2</v>
      </c>
      <c r="G122" s="1" t="s">
        <v>2</v>
      </c>
      <c r="H122" s="1" t="s">
        <v>267</v>
      </c>
    </row>
    <row r="123" spans="1:8" ht="159.5" x14ac:dyDescent="0.35">
      <c r="A123" s="9">
        <v>46163</v>
      </c>
      <c r="B123" s="1" t="s">
        <v>268</v>
      </c>
      <c r="C123" s="1" t="s">
        <v>0</v>
      </c>
      <c r="D123" s="1" t="s">
        <v>1</v>
      </c>
      <c r="E123" s="1" t="s">
        <v>269</v>
      </c>
      <c r="F123" s="1" t="s">
        <v>2</v>
      </c>
      <c r="G123" s="1" t="s">
        <v>2</v>
      </c>
      <c r="H123" s="1" t="s">
        <v>270</v>
      </c>
    </row>
    <row r="124" spans="1:8" ht="159.5" x14ac:dyDescent="0.35">
      <c r="A124" s="9">
        <v>46163</v>
      </c>
      <c r="B124" s="1" t="s">
        <v>271</v>
      </c>
      <c r="C124" s="1" t="s">
        <v>0</v>
      </c>
      <c r="D124" s="1" t="s">
        <v>1</v>
      </c>
      <c r="E124" s="1" t="s">
        <v>272</v>
      </c>
      <c r="F124" s="1" t="s">
        <v>2</v>
      </c>
      <c r="G124" s="1" t="s">
        <v>2</v>
      </c>
      <c r="H124" s="1" t="s">
        <v>273</v>
      </c>
    </row>
    <row r="125" spans="1:8" ht="116" x14ac:dyDescent="0.35">
      <c r="A125" s="9">
        <v>46163</v>
      </c>
      <c r="B125" s="1" t="s">
        <v>271</v>
      </c>
      <c r="C125" s="1" t="s">
        <v>0</v>
      </c>
      <c r="D125" s="1" t="s">
        <v>1</v>
      </c>
      <c r="E125" s="1" t="s">
        <v>274</v>
      </c>
      <c r="F125" s="1" t="s">
        <v>2</v>
      </c>
      <c r="G125" s="1" t="s">
        <v>2</v>
      </c>
      <c r="H125" s="1" t="s">
        <v>275</v>
      </c>
    </row>
    <row r="126" spans="1:8" ht="159.5" x14ac:dyDescent="0.35">
      <c r="A126" s="9">
        <v>46163</v>
      </c>
      <c r="B126" s="1" t="s">
        <v>271</v>
      </c>
      <c r="C126" s="1" t="s">
        <v>0</v>
      </c>
      <c r="D126" s="1" t="s">
        <v>1</v>
      </c>
      <c r="E126" s="1" t="s">
        <v>276</v>
      </c>
      <c r="F126" s="1" t="s">
        <v>2</v>
      </c>
      <c r="G126" s="1" t="s">
        <v>2</v>
      </c>
      <c r="H126" s="1" t="s">
        <v>277</v>
      </c>
    </row>
    <row r="127" spans="1:8" ht="377" x14ac:dyDescent="0.35">
      <c r="A127" s="9">
        <v>46162</v>
      </c>
      <c r="B127" s="1" t="s">
        <v>278</v>
      </c>
      <c r="C127" s="1" t="s">
        <v>0</v>
      </c>
      <c r="D127" s="1" t="s">
        <v>1</v>
      </c>
      <c r="E127" s="1" t="s">
        <v>279</v>
      </c>
      <c r="F127" s="1" t="s">
        <v>2</v>
      </c>
      <c r="G127" s="1" t="s">
        <v>3</v>
      </c>
      <c r="H127" s="1" t="s">
        <v>280</v>
      </c>
    </row>
    <row r="128" spans="1:8" ht="159.5" x14ac:dyDescent="0.35">
      <c r="A128" s="9">
        <v>46162</v>
      </c>
      <c r="B128" s="1" t="s">
        <v>278</v>
      </c>
      <c r="C128" s="1" t="s">
        <v>0</v>
      </c>
      <c r="D128" s="1" t="s">
        <v>1</v>
      </c>
      <c r="E128" s="1" t="s">
        <v>281</v>
      </c>
      <c r="F128" s="1" t="s">
        <v>2</v>
      </c>
      <c r="G128" s="1" t="s">
        <v>2</v>
      </c>
      <c r="H128" s="1" t="s">
        <v>282</v>
      </c>
    </row>
    <row r="129" spans="1:8" ht="130.5" x14ac:dyDescent="0.35">
      <c r="A129" s="9">
        <v>46162</v>
      </c>
      <c r="B129" s="1" t="s">
        <v>255</v>
      </c>
      <c r="C129" s="1" t="s">
        <v>68</v>
      </c>
      <c r="D129" s="1" t="s">
        <v>1</v>
      </c>
      <c r="E129" s="1" t="s">
        <v>69</v>
      </c>
      <c r="F129" s="1" t="s">
        <v>2</v>
      </c>
      <c r="G129" s="1" t="s">
        <v>2</v>
      </c>
      <c r="H129" s="1" t="s">
        <v>165</v>
      </c>
    </row>
    <row r="130" spans="1:8" ht="72.5" x14ac:dyDescent="0.35">
      <c r="A130" s="9">
        <v>46162</v>
      </c>
      <c r="B130" s="1" t="s">
        <v>255</v>
      </c>
      <c r="C130" s="1" t="s">
        <v>68</v>
      </c>
      <c r="D130" s="1" t="s">
        <v>1</v>
      </c>
      <c r="E130" s="1" t="s">
        <v>256</v>
      </c>
      <c r="F130" s="1" t="s">
        <v>2</v>
      </c>
      <c r="G130" s="1" t="s">
        <v>2</v>
      </c>
      <c r="H130" s="1" t="s">
        <v>257</v>
      </c>
    </row>
    <row r="131" spans="1:8" ht="116" x14ac:dyDescent="0.35">
      <c r="A131" s="9">
        <v>46162</v>
      </c>
      <c r="B131" s="1" t="s">
        <v>255</v>
      </c>
      <c r="C131" s="1" t="s">
        <v>68</v>
      </c>
      <c r="D131" s="1" t="s">
        <v>1</v>
      </c>
      <c r="E131" s="1" t="s">
        <v>258</v>
      </c>
      <c r="F131" s="1" t="s">
        <v>2</v>
      </c>
      <c r="G131" s="1" t="s">
        <v>2</v>
      </c>
      <c r="H131" s="1" t="s">
        <v>259</v>
      </c>
    </row>
    <row r="132" spans="1:8" ht="43.5" x14ac:dyDescent="0.35">
      <c r="A132" s="9">
        <v>46162</v>
      </c>
      <c r="B132" s="1" t="s">
        <v>255</v>
      </c>
      <c r="C132" s="1" t="s">
        <v>68</v>
      </c>
      <c r="D132" s="1" t="s">
        <v>1</v>
      </c>
      <c r="E132" s="1" t="s">
        <v>260</v>
      </c>
      <c r="F132" s="1" t="s">
        <v>2</v>
      </c>
      <c r="G132" s="1" t="s">
        <v>2</v>
      </c>
      <c r="H132" s="1" t="s">
        <v>261</v>
      </c>
    </row>
    <row r="133" spans="1:8" ht="304.5" x14ac:dyDescent="0.35">
      <c r="A133" s="9">
        <v>46162</v>
      </c>
      <c r="B133" s="1" t="s">
        <v>255</v>
      </c>
      <c r="C133" s="1" t="s">
        <v>68</v>
      </c>
      <c r="D133" s="1" t="s">
        <v>1</v>
      </c>
      <c r="E133" s="1" t="s">
        <v>262</v>
      </c>
      <c r="F133" s="1" t="s">
        <v>2</v>
      </c>
      <c r="G133" s="1" t="s">
        <v>2</v>
      </c>
      <c r="H133" s="1" t="s">
        <v>283</v>
      </c>
    </row>
    <row r="134" spans="1:8" ht="203" x14ac:dyDescent="0.35">
      <c r="A134" s="9">
        <v>46162</v>
      </c>
      <c r="B134" s="1" t="s">
        <v>255</v>
      </c>
      <c r="C134" s="1" t="s">
        <v>68</v>
      </c>
      <c r="D134" s="1" t="s">
        <v>1</v>
      </c>
      <c r="E134" s="1" t="s">
        <v>284</v>
      </c>
      <c r="F134" s="1" t="s">
        <v>2</v>
      </c>
      <c r="G134" s="1" t="s">
        <v>2</v>
      </c>
      <c r="H134" s="1" t="s">
        <v>285</v>
      </c>
    </row>
    <row r="135" spans="1:8" ht="217.5" x14ac:dyDescent="0.35">
      <c r="A135" s="9">
        <v>46162</v>
      </c>
      <c r="B135" s="1" t="s">
        <v>255</v>
      </c>
      <c r="C135" s="1" t="s">
        <v>68</v>
      </c>
      <c r="D135" s="1" t="s">
        <v>1</v>
      </c>
      <c r="E135" s="1" t="s">
        <v>286</v>
      </c>
      <c r="F135" s="1" t="s">
        <v>2</v>
      </c>
      <c r="G135" s="1" t="s">
        <v>2</v>
      </c>
      <c r="H135" s="1" t="s">
        <v>287</v>
      </c>
    </row>
    <row r="136" spans="1:8" ht="232" x14ac:dyDescent="0.35">
      <c r="A136" s="9">
        <v>46166</v>
      </c>
      <c r="B136" s="1" t="s">
        <v>288</v>
      </c>
      <c r="C136" s="1" t="s">
        <v>0</v>
      </c>
      <c r="D136" s="1" t="s">
        <v>1</v>
      </c>
      <c r="E136" s="1" t="s">
        <v>289</v>
      </c>
      <c r="F136" s="1" t="s">
        <v>2</v>
      </c>
      <c r="G136" s="1" t="s">
        <v>2</v>
      </c>
      <c r="H136" s="1" t="s">
        <v>290</v>
      </c>
    </row>
    <row r="137" spans="1:8" ht="145" x14ac:dyDescent="0.35">
      <c r="A137" s="9">
        <v>46166</v>
      </c>
      <c r="B137" s="1" t="s">
        <v>288</v>
      </c>
      <c r="C137" s="1" t="s">
        <v>0</v>
      </c>
      <c r="D137" s="1" t="s">
        <v>1</v>
      </c>
      <c r="E137" s="1" t="s">
        <v>291</v>
      </c>
      <c r="F137" s="1" t="s">
        <v>2</v>
      </c>
      <c r="G137" s="1" t="s">
        <v>2</v>
      </c>
      <c r="H137" s="1" t="s">
        <v>292</v>
      </c>
    </row>
    <row r="138" spans="1:8" ht="246.5" x14ac:dyDescent="0.35">
      <c r="A138" s="9">
        <v>46165</v>
      </c>
      <c r="B138" s="1" t="s">
        <v>293</v>
      </c>
      <c r="C138" s="1" t="s">
        <v>0</v>
      </c>
      <c r="D138" s="1" t="s">
        <v>1</v>
      </c>
      <c r="E138" s="1" t="s">
        <v>294</v>
      </c>
      <c r="F138" s="1" t="s">
        <v>2</v>
      </c>
      <c r="G138" s="1" t="s">
        <v>2</v>
      </c>
      <c r="H138" s="1" t="s">
        <v>295</v>
      </c>
    </row>
    <row r="139" spans="1:8" ht="174" x14ac:dyDescent="0.35">
      <c r="A139" s="9">
        <v>46169</v>
      </c>
      <c r="B139" s="1" t="s">
        <v>296</v>
      </c>
      <c r="C139" s="1" t="s">
        <v>0</v>
      </c>
      <c r="D139" s="1" t="s">
        <v>1</v>
      </c>
      <c r="E139" s="1" t="s">
        <v>297</v>
      </c>
      <c r="F139" s="1" t="s">
        <v>2</v>
      </c>
      <c r="G139" s="1" t="s">
        <v>2</v>
      </c>
      <c r="H139" s="1" t="s">
        <v>298</v>
      </c>
    </row>
    <row r="140" spans="1:8" ht="145" x14ac:dyDescent="0.35">
      <c r="A140" s="9">
        <v>46169</v>
      </c>
      <c r="B140" s="1" t="s">
        <v>296</v>
      </c>
      <c r="C140" s="1" t="s">
        <v>0</v>
      </c>
      <c r="D140" s="1" t="s">
        <v>1</v>
      </c>
      <c r="E140" s="1" t="s">
        <v>299</v>
      </c>
      <c r="F140" s="1" t="s">
        <v>2</v>
      </c>
      <c r="G140" s="1" t="s">
        <v>2</v>
      </c>
      <c r="H140" s="1" t="s">
        <v>300</v>
      </c>
    </row>
    <row r="141" spans="1:8" ht="58" x14ac:dyDescent="0.35">
      <c r="A141" s="9">
        <v>46169</v>
      </c>
      <c r="B141" s="1" t="s">
        <v>296</v>
      </c>
      <c r="C141" s="1" t="s">
        <v>0</v>
      </c>
      <c r="D141" s="1" t="s">
        <v>1</v>
      </c>
      <c r="E141" s="1" t="s">
        <v>301</v>
      </c>
      <c r="F141" s="1" t="s">
        <v>2</v>
      </c>
      <c r="G141" s="1" t="s">
        <v>2</v>
      </c>
      <c r="H141" s="1" t="s">
        <v>303</v>
      </c>
    </row>
    <row r="142" spans="1:8" ht="58" x14ac:dyDescent="0.35">
      <c r="A142" s="9">
        <v>46169</v>
      </c>
      <c r="B142" s="1" t="s">
        <v>296</v>
      </c>
      <c r="C142" s="1" t="s">
        <v>0</v>
      </c>
      <c r="D142" s="1" t="s">
        <v>1</v>
      </c>
      <c r="E142" s="1" t="s">
        <v>302</v>
      </c>
      <c r="F142" s="1" t="s">
        <v>2</v>
      </c>
      <c r="G142" s="1" t="s">
        <v>2</v>
      </c>
      <c r="H142" s="1" t="s">
        <v>303</v>
      </c>
    </row>
    <row r="143" spans="1:8" ht="232" x14ac:dyDescent="0.35">
      <c r="A143" s="9">
        <v>46166</v>
      </c>
      <c r="B143" s="1" t="s">
        <v>304</v>
      </c>
      <c r="C143" s="1" t="s">
        <v>0</v>
      </c>
      <c r="D143" s="1" t="s">
        <v>1</v>
      </c>
      <c r="E143" s="1" t="s">
        <v>305</v>
      </c>
      <c r="F143" s="1" t="s">
        <v>2</v>
      </c>
      <c r="G143" s="1" t="s">
        <v>2</v>
      </c>
      <c r="H143" s="1" t="s">
        <v>309</v>
      </c>
    </row>
    <row r="144" spans="1:8" ht="87" x14ac:dyDescent="0.35">
      <c r="A144" s="9">
        <v>46166</v>
      </c>
      <c r="B144" s="1" t="s">
        <v>304</v>
      </c>
      <c r="C144" s="1" t="s">
        <v>0</v>
      </c>
      <c r="D144" s="1" t="s">
        <v>1</v>
      </c>
      <c r="E144" s="1" t="s">
        <v>306</v>
      </c>
      <c r="F144" s="1" t="s">
        <v>2</v>
      </c>
      <c r="G144" s="1" t="s">
        <v>2</v>
      </c>
      <c r="H144" s="1" t="s">
        <v>310</v>
      </c>
    </row>
    <row r="145" spans="1:8" ht="72.5" x14ac:dyDescent="0.35">
      <c r="A145" s="9">
        <v>46166</v>
      </c>
      <c r="B145" s="1" t="s">
        <v>304</v>
      </c>
      <c r="C145" s="1" t="s">
        <v>0</v>
      </c>
      <c r="D145" s="1" t="s">
        <v>1</v>
      </c>
      <c r="E145" s="1" t="s">
        <v>307</v>
      </c>
      <c r="F145" s="1" t="s">
        <v>2</v>
      </c>
      <c r="G145" s="1" t="s">
        <v>2</v>
      </c>
      <c r="H145" s="1" t="s">
        <v>311</v>
      </c>
    </row>
    <row r="146" spans="1:8" ht="116" x14ac:dyDescent="0.35">
      <c r="A146" s="9">
        <v>46166</v>
      </c>
      <c r="B146" s="1" t="s">
        <v>304</v>
      </c>
      <c r="C146" s="1" t="s">
        <v>0</v>
      </c>
      <c r="D146" s="1" t="s">
        <v>1</v>
      </c>
      <c r="E146" s="1" t="s">
        <v>308</v>
      </c>
      <c r="F146" s="1" t="s">
        <v>2</v>
      </c>
      <c r="G146" s="1" t="s">
        <v>2</v>
      </c>
      <c r="H146" s="1" t="s">
        <v>312</v>
      </c>
    </row>
    <row r="147" spans="1:8" ht="130.5" x14ac:dyDescent="0.35">
      <c r="A147" s="9">
        <v>46170</v>
      </c>
      <c r="B147" s="1" t="s">
        <v>313</v>
      </c>
      <c r="C147" s="1" t="s">
        <v>0</v>
      </c>
      <c r="D147" s="1" t="s">
        <v>314</v>
      </c>
      <c r="E147" s="1" t="s">
        <v>315</v>
      </c>
      <c r="F147" s="1" t="s">
        <v>316</v>
      </c>
      <c r="G147" s="1" t="s">
        <v>316</v>
      </c>
      <c r="H147" s="1" t="s">
        <v>317</v>
      </c>
    </row>
    <row r="148" spans="1:8" ht="72.5" x14ac:dyDescent="0.35">
      <c r="A148" s="9">
        <v>46170</v>
      </c>
      <c r="B148" s="1" t="s">
        <v>313</v>
      </c>
      <c r="C148" s="1" t="s">
        <v>0</v>
      </c>
      <c r="D148" s="1" t="s">
        <v>314</v>
      </c>
      <c r="E148" s="1" t="s">
        <v>318</v>
      </c>
      <c r="F148" s="1" t="s">
        <v>316</v>
      </c>
      <c r="G148" s="1" t="s">
        <v>2</v>
      </c>
      <c r="H148" s="1" t="s">
        <v>373</v>
      </c>
    </row>
    <row r="149" spans="1:8" ht="246.5" x14ac:dyDescent="0.35">
      <c r="A149" s="9">
        <v>46171</v>
      </c>
      <c r="B149" s="1" t="s">
        <v>17</v>
      </c>
      <c r="C149" s="1" t="s">
        <v>0</v>
      </c>
      <c r="D149" s="1" t="s">
        <v>314</v>
      </c>
      <c r="E149" s="1" t="s">
        <v>320</v>
      </c>
      <c r="F149" s="1" t="s">
        <v>316</v>
      </c>
      <c r="G149" s="1" t="s">
        <v>316</v>
      </c>
      <c r="H149" s="1" t="s">
        <v>321</v>
      </c>
    </row>
    <row r="150" spans="1:8" ht="174" x14ac:dyDescent="0.35">
      <c r="A150" s="9">
        <v>46171</v>
      </c>
      <c r="B150" s="1" t="s">
        <v>17</v>
      </c>
      <c r="C150" s="1" t="s">
        <v>0</v>
      </c>
      <c r="D150" s="1" t="s">
        <v>314</v>
      </c>
      <c r="E150" s="1" t="s">
        <v>322</v>
      </c>
      <c r="F150" s="1" t="s">
        <v>316</v>
      </c>
      <c r="G150" s="1" t="s">
        <v>316</v>
      </c>
      <c r="H150" s="1" t="s">
        <v>323</v>
      </c>
    </row>
    <row r="151" spans="1:8" ht="101.5" x14ac:dyDescent="0.35">
      <c r="A151" s="9">
        <v>46174</v>
      </c>
      <c r="B151" s="1" t="s">
        <v>324</v>
      </c>
      <c r="C151" s="1" t="s">
        <v>68</v>
      </c>
      <c r="D151" s="1" t="s">
        <v>314</v>
      </c>
      <c r="E151" s="1" t="s">
        <v>325</v>
      </c>
      <c r="F151" s="1" t="s">
        <v>316</v>
      </c>
      <c r="G151" s="1" t="s">
        <v>316</v>
      </c>
      <c r="H151" s="1" t="s">
        <v>326</v>
      </c>
    </row>
    <row r="152" spans="1:8" ht="159.5" x14ac:dyDescent="0.35">
      <c r="A152" s="9">
        <v>46174</v>
      </c>
      <c r="B152" s="1" t="s">
        <v>324</v>
      </c>
      <c r="C152" s="1" t="s">
        <v>68</v>
      </c>
      <c r="D152" s="1" t="s">
        <v>314</v>
      </c>
      <c r="E152" s="1" t="s">
        <v>327</v>
      </c>
      <c r="F152" s="1" t="s">
        <v>316</v>
      </c>
      <c r="G152" s="1" t="s">
        <v>316</v>
      </c>
      <c r="H152" s="1" t="s">
        <v>328</v>
      </c>
    </row>
    <row r="153" spans="1:8" ht="145" x14ac:dyDescent="0.35">
      <c r="A153" s="9">
        <v>46174</v>
      </c>
      <c r="B153" s="1" t="s">
        <v>324</v>
      </c>
      <c r="C153" s="1" t="s">
        <v>68</v>
      </c>
      <c r="D153" s="1" t="s">
        <v>314</v>
      </c>
      <c r="E153" s="1" t="s">
        <v>329</v>
      </c>
      <c r="F153" s="1" t="s">
        <v>316</v>
      </c>
      <c r="G153" s="1" t="s">
        <v>316</v>
      </c>
      <c r="H153" s="1" t="s">
        <v>330</v>
      </c>
    </row>
    <row r="154" spans="1:8" ht="58" x14ac:dyDescent="0.35">
      <c r="A154" s="9">
        <v>46174</v>
      </c>
      <c r="B154" s="1" t="s">
        <v>324</v>
      </c>
      <c r="C154" s="1" t="s">
        <v>68</v>
      </c>
      <c r="D154" s="1" t="s">
        <v>314</v>
      </c>
      <c r="E154" s="1" t="s">
        <v>331</v>
      </c>
      <c r="F154" s="1" t="s">
        <v>316</v>
      </c>
      <c r="G154" s="1" t="s">
        <v>2</v>
      </c>
      <c r="H154" s="1" t="s">
        <v>372</v>
      </c>
    </row>
    <row r="155" spans="1:8" ht="232" x14ac:dyDescent="0.35">
      <c r="A155" s="9">
        <v>46174</v>
      </c>
      <c r="B155" s="1" t="s">
        <v>324</v>
      </c>
      <c r="C155" s="1" t="s">
        <v>68</v>
      </c>
      <c r="D155" s="1" t="s">
        <v>314</v>
      </c>
      <c r="E155" s="1" t="s">
        <v>332</v>
      </c>
      <c r="F155" s="1" t="s">
        <v>316</v>
      </c>
      <c r="G155" s="1" t="s">
        <v>316</v>
      </c>
      <c r="H155" s="1" t="s">
        <v>333</v>
      </c>
    </row>
    <row r="156" spans="1:8" ht="174" x14ac:dyDescent="0.35">
      <c r="A156" s="9">
        <v>46174</v>
      </c>
      <c r="B156" s="1" t="s">
        <v>324</v>
      </c>
      <c r="C156" s="1" t="s">
        <v>68</v>
      </c>
      <c r="D156" s="1" t="s">
        <v>314</v>
      </c>
      <c r="E156" s="1" t="s">
        <v>334</v>
      </c>
      <c r="F156" s="1" t="s">
        <v>316</v>
      </c>
      <c r="G156" s="1" t="s">
        <v>316</v>
      </c>
      <c r="H156" s="1" t="s">
        <v>335</v>
      </c>
    </row>
    <row r="157" spans="1:8" ht="188.5" x14ac:dyDescent="0.35">
      <c r="A157" s="9">
        <v>46174</v>
      </c>
      <c r="B157" s="1" t="s">
        <v>324</v>
      </c>
      <c r="C157" s="1" t="s">
        <v>68</v>
      </c>
      <c r="D157" s="1" t="s">
        <v>314</v>
      </c>
      <c r="E157" s="1" t="s">
        <v>336</v>
      </c>
      <c r="F157" s="1" t="s">
        <v>316</v>
      </c>
      <c r="G157" s="1" t="s">
        <v>316</v>
      </c>
      <c r="H157" s="1" t="s">
        <v>337</v>
      </c>
    </row>
    <row r="158" spans="1:8" ht="406" x14ac:dyDescent="0.35">
      <c r="A158" s="9">
        <v>46170</v>
      </c>
      <c r="B158" s="1" t="s">
        <v>338</v>
      </c>
      <c r="C158" s="1" t="s">
        <v>0</v>
      </c>
      <c r="D158" s="1" t="s">
        <v>314</v>
      </c>
      <c r="E158" s="1" t="s">
        <v>339</v>
      </c>
      <c r="F158" s="1" t="s">
        <v>316</v>
      </c>
      <c r="G158" s="1" t="s">
        <v>3</v>
      </c>
      <c r="H158" s="1" t="s">
        <v>340</v>
      </c>
    </row>
    <row r="159" spans="1:8" ht="72.5" x14ac:dyDescent="0.35">
      <c r="A159" s="9">
        <v>46170</v>
      </c>
      <c r="B159" s="1" t="s">
        <v>338</v>
      </c>
      <c r="C159" s="1" t="s">
        <v>0</v>
      </c>
      <c r="D159" s="1" t="s">
        <v>314</v>
      </c>
      <c r="E159" s="1" t="s">
        <v>341</v>
      </c>
      <c r="F159" s="1" t="s">
        <v>316</v>
      </c>
      <c r="G159" s="1" t="s">
        <v>3</v>
      </c>
      <c r="H159" s="1" t="s">
        <v>342</v>
      </c>
    </row>
    <row r="160" spans="1:8" ht="188.5" x14ac:dyDescent="0.35">
      <c r="A160" s="9">
        <v>46170</v>
      </c>
      <c r="B160" s="1" t="s">
        <v>338</v>
      </c>
      <c r="C160" s="1" t="s">
        <v>0</v>
      </c>
      <c r="D160" s="1" t="s">
        <v>314</v>
      </c>
      <c r="E160" s="1" t="s">
        <v>343</v>
      </c>
      <c r="F160" s="1" t="s">
        <v>316</v>
      </c>
      <c r="G160" s="1" t="s">
        <v>316</v>
      </c>
      <c r="H160" s="1" t="s">
        <v>344</v>
      </c>
    </row>
    <row r="161" spans="1:8" ht="58" x14ac:dyDescent="0.35">
      <c r="A161" s="9">
        <v>46170</v>
      </c>
      <c r="B161" s="1" t="s">
        <v>338</v>
      </c>
      <c r="C161" s="1" t="s">
        <v>0</v>
      </c>
      <c r="D161" s="1" t="s">
        <v>314</v>
      </c>
      <c r="E161" s="1" t="s">
        <v>345</v>
      </c>
      <c r="F161" s="1" t="s">
        <v>316</v>
      </c>
      <c r="G161" s="1" t="s">
        <v>316</v>
      </c>
      <c r="H161" s="1" t="s">
        <v>346</v>
      </c>
    </row>
    <row r="162" spans="1:8" ht="232" x14ac:dyDescent="0.35">
      <c r="A162" s="9">
        <v>46170</v>
      </c>
      <c r="B162" s="1" t="s">
        <v>338</v>
      </c>
      <c r="C162" s="1" t="s">
        <v>0</v>
      </c>
      <c r="D162" s="1" t="s">
        <v>314</v>
      </c>
      <c r="E162" s="1" t="s">
        <v>347</v>
      </c>
      <c r="F162" s="1" t="s">
        <v>316</v>
      </c>
      <c r="G162" s="1" t="s">
        <v>316</v>
      </c>
      <c r="H162" s="1" t="s">
        <v>348</v>
      </c>
    </row>
    <row r="163" spans="1:8" ht="72.5" x14ac:dyDescent="0.35">
      <c r="A163" s="9">
        <v>46170</v>
      </c>
      <c r="B163" s="1" t="s">
        <v>338</v>
      </c>
      <c r="C163" s="1" t="s">
        <v>0</v>
      </c>
      <c r="D163" s="1" t="s">
        <v>314</v>
      </c>
      <c r="E163" s="1" t="s">
        <v>349</v>
      </c>
      <c r="F163" s="1" t="s">
        <v>316</v>
      </c>
      <c r="G163" s="1" t="s">
        <v>316</v>
      </c>
      <c r="H163" s="1" t="s">
        <v>350</v>
      </c>
    </row>
    <row r="164" spans="1:8" ht="304.5" x14ac:dyDescent="0.35">
      <c r="A164" s="9">
        <v>46170</v>
      </c>
      <c r="B164" s="1" t="s">
        <v>338</v>
      </c>
      <c r="C164" s="1" t="s">
        <v>0</v>
      </c>
      <c r="D164" s="1" t="s">
        <v>314</v>
      </c>
      <c r="E164" s="1" t="s">
        <v>351</v>
      </c>
      <c r="F164" s="1" t="s">
        <v>316</v>
      </c>
      <c r="G164" s="1" t="s">
        <v>316</v>
      </c>
      <c r="H164" s="1" t="s">
        <v>352</v>
      </c>
    </row>
    <row r="165" spans="1:8" ht="87" x14ac:dyDescent="0.35">
      <c r="A165" s="9">
        <v>46170</v>
      </c>
      <c r="B165" s="1" t="s">
        <v>338</v>
      </c>
      <c r="C165" s="1" t="s">
        <v>0</v>
      </c>
      <c r="D165" s="1" t="s">
        <v>314</v>
      </c>
      <c r="E165" s="1" t="s">
        <v>353</v>
      </c>
      <c r="F165" s="1" t="s">
        <v>316</v>
      </c>
      <c r="G165" s="1" t="s">
        <v>316</v>
      </c>
      <c r="H165" s="1" t="s">
        <v>354</v>
      </c>
    </row>
    <row r="166" spans="1:8" ht="362.5" x14ac:dyDescent="0.35">
      <c r="A166" s="9">
        <v>46170</v>
      </c>
      <c r="B166" s="1" t="s">
        <v>338</v>
      </c>
      <c r="C166" s="1" t="s">
        <v>0</v>
      </c>
      <c r="D166" s="1" t="s">
        <v>314</v>
      </c>
      <c r="E166" s="1" t="s">
        <v>355</v>
      </c>
      <c r="F166" s="1" t="s">
        <v>316</v>
      </c>
      <c r="G166" s="1" t="s">
        <v>3</v>
      </c>
      <c r="H166" s="1" t="s">
        <v>356</v>
      </c>
    </row>
    <row r="167" spans="1:8" ht="203" x14ac:dyDescent="0.35">
      <c r="A167" s="9">
        <v>46172</v>
      </c>
      <c r="B167" s="1" t="s">
        <v>357</v>
      </c>
      <c r="C167" s="1" t="s">
        <v>0</v>
      </c>
      <c r="D167" s="1" t="s">
        <v>1</v>
      </c>
      <c r="E167" s="1" t="s">
        <v>358</v>
      </c>
      <c r="F167" s="1" t="s">
        <v>2</v>
      </c>
      <c r="G167" s="1" t="s">
        <v>2</v>
      </c>
      <c r="H167" s="1" t="s">
        <v>359</v>
      </c>
    </row>
    <row r="168" spans="1:8" ht="72.5" x14ac:dyDescent="0.35">
      <c r="A168" s="9">
        <v>46174</v>
      </c>
      <c r="B168" s="1" t="s">
        <v>360</v>
      </c>
      <c r="C168" s="1" t="s">
        <v>68</v>
      </c>
      <c r="D168" s="1" t="s">
        <v>1</v>
      </c>
      <c r="E168" s="1" t="s">
        <v>361</v>
      </c>
      <c r="F168" s="1" t="s">
        <v>2</v>
      </c>
      <c r="G168" s="1" t="s">
        <v>2</v>
      </c>
      <c r="H168" s="1" t="s">
        <v>362</v>
      </c>
    </row>
    <row r="169" spans="1:8" ht="72.5" x14ac:dyDescent="0.35">
      <c r="A169" s="9">
        <v>46174</v>
      </c>
      <c r="B169" s="1" t="s">
        <v>360</v>
      </c>
      <c r="C169" s="1" t="s">
        <v>68</v>
      </c>
      <c r="D169" s="1" t="s">
        <v>1</v>
      </c>
      <c r="E169" s="1" t="s">
        <v>363</v>
      </c>
      <c r="F169" s="1" t="s">
        <v>2</v>
      </c>
      <c r="G169" s="1" t="s">
        <v>2</v>
      </c>
      <c r="H169" s="1" t="s">
        <v>362</v>
      </c>
    </row>
    <row r="170" spans="1:8" ht="145" x14ac:dyDescent="0.35">
      <c r="A170" s="9">
        <v>46174</v>
      </c>
      <c r="B170" s="1" t="s">
        <v>360</v>
      </c>
      <c r="C170" s="1" t="s">
        <v>68</v>
      </c>
      <c r="D170" s="1" t="s">
        <v>1</v>
      </c>
      <c r="E170" s="1" t="s">
        <v>364</v>
      </c>
      <c r="F170" s="1" t="s">
        <v>2</v>
      </c>
      <c r="G170" s="1" t="s">
        <v>2</v>
      </c>
      <c r="H170" s="1" t="s">
        <v>365</v>
      </c>
    </row>
    <row r="171" spans="1:8" ht="87" x14ac:dyDescent="0.35">
      <c r="A171" s="9">
        <v>46174</v>
      </c>
      <c r="B171" s="1" t="s">
        <v>360</v>
      </c>
      <c r="C171" s="1" t="s">
        <v>68</v>
      </c>
      <c r="D171" s="1" t="s">
        <v>1</v>
      </c>
      <c r="E171" s="1" t="s">
        <v>366</v>
      </c>
      <c r="F171" s="1" t="s">
        <v>2</v>
      </c>
      <c r="G171" s="1" t="s">
        <v>2</v>
      </c>
      <c r="H171" s="1" t="s">
        <v>367</v>
      </c>
    </row>
    <row r="172" spans="1:8" ht="43.5" x14ac:dyDescent="0.35">
      <c r="A172" s="9">
        <v>46174</v>
      </c>
      <c r="B172" s="1" t="s">
        <v>360</v>
      </c>
      <c r="C172" s="1" t="s">
        <v>68</v>
      </c>
      <c r="D172" s="1" t="s">
        <v>1</v>
      </c>
      <c r="E172" s="1" t="s">
        <v>368</v>
      </c>
      <c r="F172" s="1" t="s">
        <v>2</v>
      </c>
      <c r="G172" s="1" t="s">
        <v>2</v>
      </c>
      <c r="H172" s="1" t="s">
        <v>371</v>
      </c>
    </row>
    <row r="173" spans="1:8" ht="232" x14ac:dyDescent="0.35">
      <c r="A173" s="9">
        <v>46174</v>
      </c>
      <c r="B173" s="1" t="s">
        <v>360</v>
      </c>
      <c r="C173" s="1" t="s">
        <v>68</v>
      </c>
      <c r="D173" s="1" t="s">
        <v>1</v>
      </c>
      <c r="E173" s="1" t="s">
        <v>369</v>
      </c>
      <c r="F173" s="1" t="s">
        <v>2</v>
      </c>
      <c r="G173" s="1" t="s">
        <v>2</v>
      </c>
      <c r="H173" s="1" t="s">
        <v>370</v>
      </c>
    </row>
    <row r="174" spans="1:8" ht="72.5" x14ac:dyDescent="0.35">
      <c r="A174" s="9">
        <v>46178</v>
      </c>
      <c r="B174" s="1" t="s">
        <v>374</v>
      </c>
      <c r="C174" s="1" t="s">
        <v>68</v>
      </c>
      <c r="D174" s="1" t="s">
        <v>1</v>
      </c>
      <c r="E174" s="1" t="s">
        <v>361</v>
      </c>
      <c r="F174" s="1" t="s">
        <v>2</v>
      </c>
      <c r="G174" s="1" t="s">
        <v>2</v>
      </c>
      <c r="H174" s="1" t="s">
        <v>375</v>
      </c>
    </row>
    <row r="175" spans="1:8" ht="87" x14ac:dyDescent="0.35">
      <c r="A175" s="9">
        <v>46178</v>
      </c>
      <c r="B175" s="1" t="s">
        <v>374</v>
      </c>
      <c r="C175" s="1" t="s">
        <v>68</v>
      </c>
      <c r="D175" s="1" t="s">
        <v>1</v>
      </c>
      <c r="E175" s="1" t="s">
        <v>363</v>
      </c>
      <c r="F175" s="1" t="s">
        <v>2</v>
      </c>
      <c r="G175" s="1" t="s">
        <v>2</v>
      </c>
      <c r="H175" s="1" t="s">
        <v>376</v>
      </c>
    </row>
    <row r="176" spans="1:8" ht="101.5" x14ac:dyDescent="0.35">
      <c r="A176" s="9">
        <v>46178</v>
      </c>
      <c r="B176" s="1" t="s">
        <v>374</v>
      </c>
      <c r="C176" s="1" t="s">
        <v>68</v>
      </c>
      <c r="D176" s="1" t="s">
        <v>1</v>
      </c>
      <c r="E176" s="1" t="s">
        <v>377</v>
      </c>
      <c r="F176" s="1" t="s">
        <v>2</v>
      </c>
      <c r="G176" s="1" t="s">
        <v>2</v>
      </c>
      <c r="H176" s="1" t="s">
        <v>378</v>
      </c>
    </row>
    <row r="177" spans="1:8" ht="87" x14ac:dyDescent="0.35">
      <c r="A177" s="9">
        <v>46178</v>
      </c>
      <c r="B177" s="1" t="s">
        <v>374</v>
      </c>
      <c r="C177" s="1" t="s">
        <v>68</v>
      </c>
      <c r="D177" s="1" t="s">
        <v>1</v>
      </c>
      <c r="E177" s="1" t="s">
        <v>379</v>
      </c>
      <c r="F177" s="1" t="s">
        <v>2</v>
      </c>
      <c r="G177" s="1" t="s">
        <v>2</v>
      </c>
      <c r="H177" s="1" t="s">
        <v>380</v>
      </c>
    </row>
    <row r="178" spans="1:8" ht="87" x14ac:dyDescent="0.35">
      <c r="A178" s="9">
        <v>46178</v>
      </c>
      <c r="B178" s="1" t="s">
        <v>374</v>
      </c>
      <c r="C178" s="1" t="s">
        <v>68</v>
      </c>
      <c r="D178" s="1" t="s">
        <v>1</v>
      </c>
      <c r="E178" s="1" t="s">
        <v>381</v>
      </c>
      <c r="F178" s="1" t="s">
        <v>2</v>
      </c>
      <c r="G178" s="1" t="s">
        <v>2</v>
      </c>
      <c r="H178" s="1" t="s">
        <v>382</v>
      </c>
    </row>
    <row r="179" spans="1:8" ht="87" x14ac:dyDescent="0.35">
      <c r="A179" s="9">
        <v>46178</v>
      </c>
      <c r="B179" s="1" t="s">
        <v>374</v>
      </c>
      <c r="C179" s="1" t="s">
        <v>68</v>
      </c>
      <c r="D179" s="1" t="s">
        <v>1</v>
      </c>
      <c r="E179" s="1" t="s">
        <v>383</v>
      </c>
      <c r="F179" s="1" t="s">
        <v>2</v>
      </c>
      <c r="G179" s="1" t="s">
        <v>2</v>
      </c>
      <c r="H179" s="1" t="s">
        <v>390</v>
      </c>
    </row>
    <row r="180" spans="1:8" ht="130.5" x14ac:dyDescent="0.35">
      <c r="A180" s="9">
        <v>46178</v>
      </c>
      <c r="B180" s="1" t="s">
        <v>374</v>
      </c>
      <c r="C180" s="1" t="s">
        <v>68</v>
      </c>
      <c r="D180" s="1" t="s">
        <v>1</v>
      </c>
      <c r="E180" s="1" t="s">
        <v>384</v>
      </c>
      <c r="F180" s="1" t="s">
        <v>2</v>
      </c>
      <c r="G180" s="1" t="s">
        <v>2</v>
      </c>
      <c r="H180" s="1" t="s">
        <v>385</v>
      </c>
    </row>
    <row r="181" spans="1:8" ht="246.5" x14ac:dyDescent="0.35">
      <c r="A181" s="9">
        <v>46178</v>
      </c>
      <c r="B181" s="1" t="s">
        <v>374</v>
      </c>
      <c r="C181" s="1" t="s">
        <v>68</v>
      </c>
      <c r="D181" s="1" t="s">
        <v>1</v>
      </c>
      <c r="E181" s="1" t="s">
        <v>386</v>
      </c>
      <c r="F181" s="1" t="s">
        <v>2</v>
      </c>
      <c r="G181" s="1" t="s">
        <v>3</v>
      </c>
      <c r="H181" s="1" t="s">
        <v>387</v>
      </c>
    </row>
    <row r="182" spans="1:8" ht="43.5" x14ac:dyDescent="0.35">
      <c r="A182" s="9">
        <v>46178</v>
      </c>
      <c r="B182" s="1" t="s">
        <v>374</v>
      </c>
      <c r="C182" s="1" t="s">
        <v>68</v>
      </c>
      <c r="D182" s="1" t="s">
        <v>1</v>
      </c>
      <c r="E182" s="1" t="s">
        <v>388</v>
      </c>
      <c r="F182" s="1" t="s">
        <v>2</v>
      </c>
      <c r="G182" s="1" t="s">
        <v>2</v>
      </c>
      <c r="H182" s="1" t="s">
        <v>389</v>
      </c>
    </row>
    <row r="183" spans="1:8" ht="333.5" x14ac:dyDescent="0.35">
      <c r="A183" s="9">
        <v>46177</v>
      </c>
      <c r="B183" s="1" t="s">
        <v>391</v>
      </c>
      <c r="C183" s="1" t="s">
        <v>0</v>
      </c>
      <c r="D183" s="1" t="s">
        <v>314</v>
      </c>
      <c r="E183" s="1" t="s">
        <v>392</v>
      </c>
      <c r="F183" s="1" t="s">
        <v>316</v>
      </c>
      <c r="G183" s="1" t="s">
        <v>2</v>
      </c>
      <c r="H183" s="1" t="s">
        <v>393</v>
      </c>
    </row>
    <row r="184" spans="1:8" ht="377" x14ac:dyDescent="0.35">
      <c r="A184" s="9">
        <v>46177</v>
      </c>
      <c r="B184" s="1" t="s">
        <v>394</v>
      </c>
      <c r="C184" s="1" t="s">
        <v>0</v>
      </c>
      <c r="D184" s="1" t="s">
        <v>1</v>
      </c>
      <c r="E184" s="1" t="s">
        <v>395</v>
      </c>
      <c r="F184" s="1" t="s">
        <v>2</v>
      </c>
      <c r="G184" s="1" t="s">
        <v>2</v>
      </c>
      <c r="H184" s="1" t="s">
        <v>396</v>
      </c>
    </row>
    <row r="185" spans="1:8" ht="217.5" x14ac:dyDescent="0.35">
      <c r="A185" s="9">
        <v>46177</v>
      </c>
      <c r="B185" s="1" t="s">
        <v>394</v>
      </c>
      <c r="C185" s="1" t="s">
        <v>0</v>
      </c>
      <c r="D185" s="1" t="s">
        <v>1</v>
      </c>
      <c r="E185" s="1" t="s">
        <v>397</v>
      </c>
      <c r="F185" s="1" t="s">
        <v>2</v>
      </c>
      <c r="G185" s="1" t="s">
        <v>2</v>
      </c>
      <c r="H185" s="1" t="s">
        <v>398</v>
      </c>
    </row>
    <row r="186" spans="1:8" ht="232" x14ac:dyDescent="0.35">
      <c r="A186" s="9">
        <v>46177</v>
      </c>
      <c r="B186" s="1" t="s">
        <v>394</v>
      </c>
      <c r="C186" s="1" t="s">
        <v>0</v>
      </c>
      <c r="D186" s="1" t="s">
        <v>1</v>
      </c>
      <c r="E186" s="1" t="s">
        <v>399</v>
      </c>
      <c r="F186" s="1" t="s">
        <v>2</v>
      </c>
      <c r="G186" s="1" t="s">
        <v>2</v>
      </c>
      <c r="H186" s="1" t="s">
        <v>400</v>
      </c>
    </row>
    <row r="187" spans="1:8" ht="101.5" x14ac:dyDescent="0.35">
      <c r="A187" s="9">
        <v>46182</v>
      </c>
      <c r="B187" s="1" t="s">
        <v>401</v>
      </c>
      <c r="C187" s="1" t="s">
        <v>68</v>
      </c>
      <c r="D187" s="1" t="s">
        <v>1</v>
      </c>
      <c r="E187" s="1" t="s">
        <v>325</v>
      </c>
      <c r="F187" s="1" t="s">
        <v>2</v>
      </c>
      <c r="G187" s="1" t="s">
        <v>2</v>
      </c>
      <c r="H187" s="1" t="s">
        <v>402</v>
      </c>
    </row>
    <row r="188" spans="1:8" ht="145" x14ac:dyDescent="0.35">
      <c r="A188" s="9">
        <v>46182</v>
      </c>
      <c r="B188" s="1" t="s">
        <v>401</v>
      </c>
      <c r="C188" s="1" t="s">
        <v>68</v>
      </c>
      <c r="D188" s="1" t="s">
        <v>1</v>
      </c>
      <c r="E188" s="1" t="s">
        <v>403</v>
      </c>
      <c r="F188" s="1" t="s">
        <v>2</v>
      </c>
      <c r="G188" s="1" t="s">
        <v>2</v>
      </c>
      <c r="H188" s="1" t="s">
        <v>404</v>
      </c>
    </row>
    <row r="189" spans="1:8" ht="145" x14ac:dyDescent="0.35">
      <c r="A189" s="9">
        <v>46182</v>
      </c>
      <c r="B189" s="1" t="s">
        <v>401</v>
      </c>
      <c r="C189" s="1" t="s">
        <v>68</v>
      </c>
      <c r="D189" s="1" t="s">
        <v>1</v>
      </c>
      <c r="E189" s="1" t="s">
        <v>405</v>
      </c>
      <c r="F189" s="1" t="s">
        <v>2</v>
      </c>
      <c r="G189" s="1" t="s">
        <v>2</v>
      </c>
      <c r="H189" s="1" t="s">
        <v>406</v>
      </c>
    </row>
    <row r="190" spans="1:8" ht="130.5" x14ac:dyDescent="0.35">
      <c r="A190" s="9">
        <v>46180</v>
      </c>
      <c r="B190" s="1" t="s">
        <v>407</v>
      </c>
      <c r="C190" s="1" t="s">
        <v>0</v>
      </c>
      <c r="D190" s="1" t="s">
        <v>1</v>
      </c>
      <c r="E190" s="1" t="s">
        <v>408</v>
      </c>
      <c r="F190" s="1" t="s">
        <v>2</v>
      </c>
      <c r="G190" s="1" t="s">
        <v>2</v>
      </c>
      <c r="H190" s="1" t="s">
        <v>409</v>
      </c>
    </row>
    <row r="191" spans="1:8" ht="145" x14ac:dyDescent="0.35">
      <c r="A191" s="9">
        <v>46180</v>
      </c>
      <c r="B191" s="1" t="s">
        <v>407</v>
      </c>
      <c r="C191" s="1" t="s">
        <v>0</v>
      </c>
      <c r="D191" s="1" t="s">
        <v>1</v>
      </c>
      <c r="E191" s="1" t="s">
        <v>322</v>
      </c>
      <c r="F191" s="1" t="s">
        <v>2</v>
      </c>
      <c r="G191" s="1" t="s">
        <v>2</v>
      </c>
      <c r="H191" s="1" t="s">
        <v>410</v>
      </c>
    </row>
    <row r="192" spans="1:8" ht="246.5" x14ac:dyDescent="0.35">
      <c r="A192" s="9">
        <v>46179</v>
      </c>
      <c r="B192" s="1" t="s">
        <v>5</v>
      </c>
      <c r="C192" s="1" t="s">
        <v>0</v>
      </c>
      <c r="D192" s="1" t="s">
        <v>1</v>
      </c>
      <c r="E192" s="1" t="s">
        <v>411</v>
      </c>
      <c r="F192" s="1" t="s">
        <v>2</v>
      </c>
      <c r="G192" s="1" t="s">
        <v>3</v>
      </c>
      <c r="H192" s="1" t="s">
        <v>412</v>
      </c>
    </row>
    <row r="193" spans="1:8" ht="101.5" x14ac:dyDescent="0.35">
      <c r="A193" s="9">
        <v>46178</v>
      </c>
      <c r="B193" s="1" t="s">
        <v>413</v>
      </c>
      <c r="C193" s="1" t="s">
        <v>0</v>
      </c>
      <c r="D193" s="1" t="s">
        <v>1</v>
      </c>
      <c r="E193" s="1" t="s">
        <v>414</v>
      </c>
      <c r="F193" s="1" t="s">
        <v>2</v>
      </c>
      <c r="G193" s="1" t="s">
        <v>2</v>
      </c>
      <c r="H193" s="1" t="s">
        <v>415</v>
      </c>
    </row>
    <row r="194" spans="1:8" ht="130.5" x14ac:dyDescent="0.35">
      <c r="A194" s="9">
        <v>46183</v>
      </c>
      <c r="B194" s="1" t="s">
        <v>416</v>
      </c>
      <c r="C194" s="1" t="s">
        <v>0</v>
      </c>
      <c r="D194" s="1" t="s">
        <v>1</v>
      </c>
      <c r="E194" s="1" t="s">
        <v>417</v>
      </c>
      <c r="F194" s="1" t="s">
        <v>2</v>
      </c>
      <c r="G194" s="1" t="s">
        <v>2</v>
      </c>
      <c r="H194" s="1" t="s">
        <v>418</v>
      </c>
    </row>
    <row r="195" spans="1:8" ht="72.5" x14ac:dyDescent="0.35">
      <c r="A195" s="9">
        <v>46183</v>
      </c>
      <c r="B195" s="1" t="s">
        <v>416</v>
      </c>
      <c r="C195" s="1" t="s">
        <v>0</v>
      </c>
      <c r="D195" s="1" t="s">
        <v>1</v>
      </c>
      <c r="E195" s="1" t="s">
        <v>419</v>
      </c>
      <c r="F195" s="1" t="s">
        <v>2</v>
      </c>
      <c r="G195" s="1" t="s">
        <v>2</v>
      </c>
      <c r="H195" s="1" t="s">
        <v>442</v>
      </c>
    </row>
    <row r="196" spans="1:8" ht="188.5" x14ac:dyDescent="0.35">
      <c r="A196" s="9">
        <v>46183</v>
      </c>
      <c r="B196" s="1" t="s">
        <v>416</v>
      </c>
      <c r="C196" s="1" t="s">
        <v>0</v>
      </c>
      <c r="D196" s="1" t="s">
        <v>1</v>
      </c>
      <c r="E196" s="1" t="s">
        <v>420</v>
      </c>
      <c r="F196" s="1" t="s">
        <v>2</v>
      </c>
      <c r="G196" s="1" t="s">
        <v>2</v>
      </c>
      <c r="H196" s="1" t="s">
        <v>421</v>
      </c>
    </row>
    <row r="197" spans="1:8" ht="188.5" x14ac:dyDescent="0.35">
      <c r="A197" s="9">
        <v>46183</v>
      </c>
      <c r="B197" s="1" t="s">
        <v>416</v>
      </c>
      <c r="C197" s="1" t="s">
        <v>0</v>
      </c>
      <c r="D197" s="1" t="s">
        <v>1</v>
      </c>
      <c r="E197" s="1" t="s">
        <v>279</v>
      </c>
      <c r="F197" s="1" t="s">
        <v>2</v>
      </c>
      <c r="G197" s="1" t="s">
        <v>2</v>
      </c>
      <c r="H197" s="1" t="s">
        <v>422</v>
      </c>
    </row>
    <row r="198" spans="1:8" ht="87" x14ac:dyDescent="0.35">
      <c r="A198" s="9">
        <v>46183</v>
      </c>
      <c r="B198" s="1" t="s">
        <v>423</v>
      </c>
      <c r="C198" s="1" t="s">
        <v>68</v>
      </c>
      <c r="D198" s="1" t="s">
        <v>1</v>
      </c>
      <c r="E198" s="1" t="s">
        <v>361</v>
      </c>
      <c r="F198" s="1" t="s">
        <v>2</v>
      </c>
      <c r="G198" s="1" t="s">
        <v>2</v>
      </c>
      <c r="H198" s="1" t="s">
        <v>424</v>
      </c>
    </row>
    <row r="199" spans="1:8" ht="116" x14ac:dyDescent="0.35">
      <c r="A199" s="9">
        <v>46183</v>
      </c>
      <c r="B199" s="1" t="s">
        <v>423</v>
      </c>
      <c r="C199" s="1" t="s">
        <v>68</v>
      </c>
      <c r="D199" s="1" t="s">
        <v>1</v>
      </c>
      <c r="E199" s="1" t="s">
        <v>363</v>
      </c>
      <c r="F199" s="1" t="s">
        <v>2</v>
      </c>
      <c r="G199" s="1" t="s">
        <v>2</v>
      </c>
      <c r="H199" s="1" t="s">
        <v>425</v>
      </c>
    </row>
    <row r="200" spans="1:8" ht="87" x14ac:dyDescent="0.35">
      <c r="A200" s="9">
        <v>46183</v>
      </c>
      <c r="B200" s="1" t="s">
        <v>423</v>
      </c>
      <c r="C200" s="1" t="s">
        <v>68</v>
      </c>
      <c r="D200" s="1" t="s">
        <v>1</v>
      </c>
      <c r="E200" s="1" t="s">
        <v>426</v>
      </c>
      <c r="F200" s="1" t="s">
        <v>2</v>
      </c>
      <c r="G200" s="1" t="s">
        <v>2</v>
      </c>
      <c r="H200" s="1" t="s">
        <v>427</v>
      </c>
    </row>
    <row r="201" spans="1:8" ht="116" x14ac:dyDescent="0.35">
      <c r="A201" s="9">
        <v>46183</v>
      </c>
      <c r="B201" s="1" t="s">
        <v>423</v>
      </c>
      <c r="C201" s="1" t="s">
        <v>68</v>
      </c>
      <c r="D201" s="1" t="s">
        <v>1</v>
      </c>
      <c r="E201" s="1" t="s">
        <v>428</v>
      </c>
      <c r="F201" s="1" t="s">
        <v>2</v>
      </c>
      <c r="G201" s="1" t="s">
        <v>2</v>
      </c>
      <c r="H201" s="1" t="s">
        <v>429</v>
      </c>
    </row>
    <row r="202" spans="1:8" ht="130.5" x14ac:dyDescent="0.35">
      <c r="A202" s="9">
        <v>46183</v>
      </c>
      <c r="B202" s="1" t="s">
        <v>423</v>
      </c>
      <c r="C202" s="1" t="s">
        <v>68</v>
      </c>
      <c r="D202" s="1" t="s">
        <v>1</v>
      </c>
      <c r="E202" s="1" t="s">
        <v>430</v>
      </c>
      <c r="F202" s="1" t="s">
        <v>2</v>
      </c>
      <c r="G202" s="1" t="s">
        <v>2</v>
      </c>
      <c r="H202" s="1" t="s">
        <v>431</v>
      </c>
    </row>
    <row r="203" spans="1:8" ht="58" x14ac:dyDescent="0.35">
      <c r="A203" s="9">
        <v>46183</v>
      </c>
      <c r="B203" s="1" t="s">
        <v>423</v>
      </c>
      <c r="C203" s="1" t="s">
        <v>68</v>
      </c>
      <c r="D203" s="1" t="s">
        <v>1</v>
      </c>
      <c r="E203" s="1" t="s">
        <v>432</v>
      </c>
      <c r="F203" s="1" t="s">
        <v>2</v>
      </c>
      <c r="G203" s="1" t="s">
        <v>2</v>
      </c>
      <c r="H203" s="1" t="s">
        <v>433</v>
      </c>
    </row>
    <row r="204" spans="1:8" ht="145" x14ac:dyDescent="0.35">
      <c r="A204" s="9">
        <v>46183</v>
      </c>
      <c r="B204" s="1" t="s">
        <v>434</v>
      </c>
      <c r="C204" s="1" t="s">
        <v>0</v>
      </c>
      <c r="D204" s="1" t="s">
        <v>1</v>
      </c>
      <c r="E204" s="1" t="s">
        <v>435</v>
      </c>
      <c r="F204" s="1" t="s">
        <v>2</v>
      </c>
      <c r="G204" s="1" t="s">
        <v>2</v>
      </c>
      <c r="H204" s="1" t="s">
        <v>436</v>
      </c>
    </row>
    <row r="205" spans="1:8" ht="159.5" x14ac:dyDescent="0.35">
      <c r="A205" s="9">
        <v>46183</v>
      </c>
      <c r="B205" s="1" t="s">
        <v>437</v>
      </c>
      <c r="C205" s="1" t="s">
        <v>0</v>
      </c>
      <c r="D205" s="1" t="s">
        <v>1</v>
      </c>
      <c r="E205" s="1" t="s">
        <v>438</v>
      </c>
      <c r="F205" s="1" t="s">
        <v>2</v>
      </c>
      <c r="G205" s="1" t="s">
        <v>2</v>
      </c>
      <c r="H205" s="1" t="s">
        <v>439</v>
      </c>
    </row>
    <row r="206" spans="1:8" ht="72.5" x14ac:dyDescent="0.35">
      <c r="A206" s="9">
        <v>46183</v>
      </c>
      <c r="B206" s="1" t="s">
        <v>437</v>
      </c>
      <c r="C206" s="1" t="s">
        <v>0</v>
      </c>
      <c r="D206" s="1" t="s">
        <v>1</v>
      </c>
      <c r="E206" s="1" t="s">
        <v>440</v>
      </c>
      <c r="F206" s="1" t="s">
        <v>2</v>
      </c>
      <c r="G206" s="1" t="s">
        <v>2</v>
      </c>
      <c r="H206" s="1" t="s">
        <v>441</v>
      </c>
    </row>
    <row r="207" spans="1:8" ht="319" x14ac:dyDescent="0.35">
      <c r="A207" s="9">
        <v>46185</v>
      </c>
      <c r="B207" s="1" t="s">
        <v>443</v>
      </c>
      <c r="C207" s="1" t="s">
        <v>4</v>
      </c>
      <c r="D207" s="1" t="s">
        <v>1</v>
      </c>
      <c r="E207" s="1" t="s">
        <v>444</v>
      </c>
      <c r="F207" s="1" t="s">
        <v>2</v>
      </c>
      <c r="G207" s="1" t="s">
        <v>2</v>
      </c>
      <c r="H207" s="1" t="s">
        <v>445</v>
      </c>
    </row>
    <row r="208" spans="1:8" ht="101.5" x14ac:dyDescent="0.35">
      <c r="A208" s="9">
        <v>46185</v>
      </c>
      <c r="B208" s="1" t="s">
        <v>446</v>
      </c>
      <c r="C208" s="1" t="s">
        <v>68</v>
      </c>
      <c r="D208" s="1" t="s">
        <v>1</v>
      </c>
      <c r="E208" s="1" t="s">
        <v>361</v>
      </c>
      <c r="F208" s="1" t="s">
        <v>2</v>
      </c>
      <c r="G208" s="1" t="s">
        <v>2</v>
      </c>
      <c r="H208" s="1" t="s">
        <v>447</v>
      </c>
    </row>
    <row r="209" spans="1:8" ht="130.5" x14ac:dyDescent="0.35">
      <c r="A209" s="9">
        <v>46185</v>
      </c>
      <c r="B209" s="1" t="s">
        <v>446</v>
      </c>
      <c r="C209" s="1" t="s">
        <v>68</v>
      </c>
      <c r="D209" s="1" t="s">
        <v>1</v>
      </c>
      <c r="E209" s="1" t="s">
        <v>363</v>
      </c>
      <c r="F209" s="1" t="s">
        <v>2</v>
      </c>
      <c r="G209" s="1" t="s">
        <v>2</v>
      </c>
      <c r="H209" s="1" t="s">
        <v>450</v>
      </c>
    </row>
    <row r="210" spans="1:8" ht="87" x14ac:dyDescent="0.35">
      <c r="A210" s="9">
        <v>46185</v>
      </c>
      <c r="B210" s="1" t="s">
        <v>446</v>
      </c>
      <c r="C210" s="1" t="s">
        <v>68</v>
      </c>
      <c r="D210" s="1" t="s">
        <v>1</v>
      </c>
      <c r="E210" s="1" t="s">
        <v>451</v>
      </c>
      <c r="F210" s="1" t="s">
        <v>2</v>
      </c>
      <c r="G210" s="1" t="s">
        <v>2</v>
      </c>
      <c r="H210" s="1" t="s">
        <v>452</v>
      </c>
    </row>
    <row r="211" spans="1:8" ht="116" x14ac:dyDescent="0.35">
      <c r="A211" s="9">
        <v>46185</v>
      </c>
      <c r="B211" s="1" t="s">
        <v>446</v>
      </c>
      <c r="C211" s="1" t="s">
        <v>68</v>
      </c>
      <c r="D211" s="1" t="s">
        <v>1</v>
      </c>
      <c r="E211" s="1" t="s">
        <v>453</v>
      </c>
      <c r="F211" s="1" t="s">
        <v>2</v>
      </c>
      <c r="G211" s="1" t="s">
        <v>2</v>
      </c>
      <c r="H211" s="1" t="s">
        <v>454</v>
      </c>
    </row>
    <row r="212" spans="1:8" ht="145" x14ac:dyDescent="0.35">
      <c r="A212" s="9">
        <v>46185</v>
      </c>
      <c r="B212" s="1" t="s">
        <v>446</v>
      </c>
      <c r="C212" s="1" t="s">
        <v>68</v>
      </c>
      <c r="D212" s="1" t="s">
        <v>1</v>
      </c>
      <c r="E212" s="1" t="s">
        <v>455</v>
      </c>
      <c r="F212" s="1" t="s">
        <v>2</v>
      </c>
      <c r="G212" s="1" t="s">
        <v>2</v>
      </c>
      <c r="H212" s="1" t="s">
        <v>456</v>
      </c>
    </row>
    <row r="213" spans="1:8" ht="232" x14ac:dyDescent="0.35">
      <c r="A213" s="9">
        <v>46185</v>
      </c>
      <c r="B213" s="1" t="s">
        <v>446</v>
      </c>
      <c r="C213" s="1" t="s">
        <v>68</v>
      </c>
      <c r="D213" s="1" t="s">
        <v>1</v>
      </c>
      <c r="E213" s="1" t="s">
        <v>457</v>
      </c>
      <c r="F213" s="1" t="s">
        <v>2</v>
      </c>
      <c r="G213" s="1" t="s">
        <v>2</v>
      </c>
      <c r="H213" s="1" t="s">
        <v>458</v>
      </c>
    </row>
    <row r="214" spans="1:8" ht="246.5" x14ac:dyDescent="0.35">
      <c r="A214" s="9">
        <v>46185</v>
      </c>
      <c r="B214" s="1" t="s">
        <v>446</v>
      </c>
      <c r="C214" s="1" t="s">
        <v>68</v>
      </c>
      <c r="D214" s="1" t="s">
        <v>1</v>
      </c>
      <c r="E214" s="1" t="s">
        <v>459</v>
      </c>
      <c r="F214" s="1" t="s">
        <v>2</v>
      </c>
      <c r="G214" s="1" t="s">
        <v>2</v>
      </c>
      <c r="H214" s="1" t="s">
        <v>460</v>
      </c>
    </row>
    <row r="215" spans="1:8" ht="72.5" x14ac:dyDescent="0.35">
      <c r="A215" s="9">
        <v>46185</v>
      </c>
      <c r="B215" s="1" t="s">
        <v>446</v>
      </c>
      <c r="C215" s="1" t="s">
        <v>68</v>
      </c>
      <c r="D215" s="1" t="s">
        <v>1</v>
      </c>
      <c r="E215" s="1" t="s">
        <v>461</v>
      </c>
      <c r="F215" s="1" t="s">
        <v>2</v>
      </c>
      <c r="G215" s="1" t="s">
        <v>2</v>
      </c>
      <c r="H215" s="1" t="s">
        <v>462</v>
      </c>
    </row>
    <row r="216" spans="1:8" ht="348" x14ac:dyDescent="0.35">
      <c r="A216" s="9">
        <v>46185</v>
      </c>
      <c r="B216" s="1" t="s">
        <v>446</v>
      </c>
      <c r="C216" s="1" t="s">
        <v>68</v>
      </c>
      <c r="D216" s="1" t="s">
        <v>1</v>
      </c>
      <c r="E216" s="1" t="s">
        <v>463</v>
      </c>
      <c r="F216" s="1" t="s">
        <v>2</v>
      </c>
      <c r="G216" s="1" t="s">
        <v>2</v>
      </c>
      <c r="H216" s="1" t="s">
        <v>464</v>
      </c>
    </row>
    <row r="217" spans="1:8" ht="101.5" x14ac:dyDescent="0.35">
      <c r="A217" s="9">
        <v>46185</v>
      </c>
      <c r="B217" s="1" t="s">
        <v>446</v>
      </c>
      <c r="C217" s="1" t="s">
        <v>68</v>
      </c>
      <c r="D217" s="1" t="s">
        <v>1</v>
      </c>
      <c r="E217" s="1" t="s">
        <v>448</v>
      </c>
      <c r="F217" s="1" t="s">
        <v>2</v>
      </c>
      <c r="G217" s="1" t="s">
        <v>2</v>
      </c>
      <c r="H217" s="1" t="s">
        <v>449</v>
      </c>
    </row>
    <row r="218" spans="1:8" ht="145" x14ac:dyDescent="0.35">
      <c r="A218" s="9">
        <v>46184</v>
      </c>
      <c r="B218" s="1" t="s">
        <v>465</v>
      </c>
      <c r="C218" s="1" t="s">
        <v>0</v>
      </c>
      <c r="D218" s="1" t="s">
        <v>1</v>
      </c>
      <c r="E218" s="1" t="s">
        <v>466</v>
      </c>
      <c r="F218" s="1" t="s">
        <v>2</v>
      </c>
      <c r="G218" s="1" t="s">
        <v>2</v>
      </c>
      <c r="H218" s="1" t="s">
        <v>467</v>
      </c>
    </row>
    <row r="219" spans="1:8" ht="304.5" x14ac:dyDescent="0.35">
      <c r="A219" s="9">
        <v>46184</v>
      </c>
      <c r="B219" s="1" t="s">
        <v>465</v>
      </c>
      <c r="C219" s="1" t="s">
        <v>0</v>
      </c>
      <c r="D219" s="1" t="s">
        <v>1</v>
      </c>
      <c r="E219" s="1" t="s">
        <v>468</v>
      </c>
      <c r="F219" s="1" t="s">
        <v>2</v>
      </c>
      <c r="G219" s="1" t="s">
        <v>2</v>
      </c>
      <c r="H219" s="1" t="s">
        <v>469</v>
      </c>
    </row>
    <row r="220" spans="1:8" ht="159.5" x14ac:dyDescent="0.35">
      <c r="A220" s="9">
        <v>46185</v>
      </c>
      <c r="B220" s="1" t="s">
        <v>470</v>
      </c>
      <c r="C220" s="1" t="s">
        <v>0</v>
      </c>
      <c r="D220" s="1" t="s">
        <v>1</v>
      </c>
      <c r="E220" s="1" t="s">
        <v>471</v>
      </c>
      <c r="F220" s="1" t="s">
        <v>2</v>
      </c>
      <c r="G220" s="1" t="s">
        <v>2</v>
      </c>
      <c r="H220" s="1" t="s">
        <v>472</v>
      </c>
    </row>
    <row r="221" spans="1:8" ht="116" x14ac:dyDescent="0.35">
      <c r="A221" s="9">
        <v>46185</v>
      </c>
      <c r="B221" s="1" t="s">
        <v>470</v>
      </c>
      <c r="C221" s="1" t="s">
        <v>0</v>
      </c>
      <c r="D221" s="1" t="s">
        <v>1</v>
      </c>
      <c r="E221" s="1" t="s">
        <v>473</v>
      </c>
      <c r="F221" s="1" t="s">
        <v>2</v>
      </c>
      <c r="G221" s="1" t="s">
        <v>2</v>
      </c>
      <c r="H221" s="1" t="s">
        <v>482</v>
      </c>
    </row>
    <row r="222" spans="1:8" ht="87" x14ac:dyDescent="0.35">
      <c r="A222" s="9">
        <v>46185</v>
      </c>
      <c r="B222" s="1" t="s">
        <v>470</v>
      </c>
      <c r="C222" s="1" t="s">
        <v>0</v>
      </c>
      <c r="D222" s="1" t="s">
        <v>1</v>
      </c>
      <c r="E222" s="1" t="s">
        <v>474</v>
      </c>
      <c r="F222" s="1" t="s">
        <v>2</v>
      </c>
      <c r="G222" s="1" t="s">
        <v>2</v>
      </c>
      <c r="H222" s="1" t="s">
        <v>482</v>
      </c>
    </row>
    <row r="223" spans="1:8" ht="145" x14ac:dyDescent="0.35">
      <c r="A223" s="9">
        <v>46185</v>
      </c>
      <c r="B223" s="1" t="s">
        <v>470</v>
      </c>
      <c r="C223" s="1" t="s">
        <v>0</v>
      </c>
      <c r="D223" s="1" t="s">
        <v>1</v>
      </c>
      <c r="E223" s="1" t="s">
        <v>475</v>
      </c>
      <c r="F223" s="1" t="s">
        <v>2</v>
      </c>
      <c r="G223" s="1" t="s">
        <v>2</v>
      </c>
      <c r="H223" s="1" t="s">
        <v>476</v>
      </c>
    </row>
    <row r="224" spans="1:8" ht="43.5" x14ac:dyDescent="0.35">
      <c r="A224" s="9">
        <v>46185</v>
      </c>
      <c r="B224" s="1" t="s">
        <v>470</v>
      </c>
      <c r="C224" s="1" t="s">
        <v>0</v>
      </c>
      <c r="D224" s="1" t="s">
        <v>1</v>
      </c>
      <c r="E224" s="1" t="s">
        <v>477</v>
      </c>
      <c r="F224" s="1" t="s">
        <v>2</v>
      </c>
      <c r="G224" s="1" t="s">
        <v>2</v>
      </c>
      <c r="H224" s="1" t="s">
        <v>478</v>
      </c>
    </row>
    <row r="225" spans="1:8" ht="304.5" x14ac:dyDescent="0.35">
      <c r="A225" s="9">
        <v>46185</v>
      </c>
      <c r="B225" s="1" t="s">
        <v>479</v>
      </c>
      <c r="C225" s="1" t="s">
        <v>0</v>
      </c>
      <c r="D225" s="1" t="s">
        <v>1</v>
      </c>
      <c r="E225" s="1" t="s">
        <v>480</v>
      </c>
      <c r="F225" s="1" t="s">
        <v>2</v>
      </c>
      <c r="G225" s="1" t="s">
        <v>2</v>
      </c>
      <c r="H225" s="1" t="s">
        <v>481</v>
      </c>
    </row>
    <row r="226" spans="1:8" ht="130.5" x14ac:dyDescent="0.35">
      <c r="A226" s="9">
        <v>46186</v>
      </c>
      <c r="B226" s="1" t="s">
        <v>483</v>
      </c>
      <c r="C226" s="1" t="s">
        <v>0</v>
      </c>
      <c r="D226" s="1" t="s">
        <v>1</v>
      </c>
      <c r="E226" s="1" t="s">
        <v>484</v>
      </c>
      <c r="F226" s="1" t="s">
        <v>2</v>
      </c>
      <c r="G226" s="1" t="s">
        <v>2</v>
      </c>
      <c r="H226" s="1" t="s">
        <v>485</v>
      </c>
    </row>
    <row r="227" spans="1:8" ht="145" x14ac:dyDescent="0.35">
      <c r="A227" s="9">
        <v>46189</v>
      </c>
      <c r="B227" s="1" t="s">
        <v>486</v>
      </c>
      <c r="C227" s="1" t="s">
        <v>0</v>
      </c>
      <c r="D227" s="1" t="s">
        <v>1</v>
      </c>
      <c r="E227" s="1" t="s">
        <v>487</v>
      </c>
      <c r="F227" s="1" t="s">
        <v>2</v>
      </c>
      <c r="G227" s="1" t="s">
        <v>2</v>
      </c>
      <c r="H227" s="1" t="s">
        <v>488</v>
      </c>
    </row>
    <row r="228" spans="1:8" ht="58" x14ac:dyDescent="0.35">
      <c r="A228" s="9">
        <v>46189</v>
      </c>
      <c r="B228" s="1" t="s">
        <v>486</v>
      </c>
      <c r="C228" s="1" t="s">
        <v>0</v>
      </c>
      <c r="D228" s="1" t="s">
        <v>1</v>
      </c>
      <c r="E228" s="1" t="s">
        <v>489</v>
      </c>
      <c r="F228" s="1" t="s">
        <v>2</v>
      </c>
      <c r="G228" s="1" t="s">
        <v>2</v>
      </c>
      <c r="H228" s="1" t="s">
        <v>490</v>
      </c>
    </row>
    <row r="229" spans="1:8" ht="72.5" x14ac:dyDescent="0.35">
      <c r="A229" s="9">
        <v>46190</v>
      </c>
      <c r="B229" s="1" t="s">
        <v>144</v>
      </c>
      <c r="C229" s="1" t="s">
        <v>68</v>
      </c>
      <c r="D229" s="1" t="s">
        <v>1</v>
      </c>
      <c r="E229" s="1" t="s">
        <v>491</v>
      </c>
      <c r="F229" s="1" t="s">
        <v>2</v>
      </c>
      <c r="G229" s="1" t="s">
        <v>2</v>
      </c>
      <c r="H229" s="1" t="s">
        <v>492</v>
      </c>
    </row>
    <row r="230" spans="1:8" ht="72.5" x14ac:dyDescent="0.35">
      <c r="A230" s="9">
        <v>46190</v>
      </c>
      <c r="B230" s="1" t="s">
        <v>144</v>
      </c>
      <c r="C230" s="1" t="s">
        <v>68</v>
      </c>
      <c r="D230" s="1" t="s">
        <v>1</v>
      </c>
      <c r="E230" s="1" t="s">
        <v>493</v>
      </c>
      <c r="F230" s="1" t="s">
        <v>2</v>
      </c>
      <c r="G230" s="1" t="s">
        <v>2</v>
      </c>
      <c r="H230" s="1" t="s">
        <v>494</v>
      </c>
    </row>
    <row r="231" spans="1:8" ht="72.5" x14ac:dyDescent="0.35">
      <c r="A231" s="9">
        <v>46190</v>
      </c>
      <c r="B231" s="1" t="s">
        <v>144</v>
      </c>
      <c r="C231" s="1" t="s">
        <v>68</v>
      </c>
      <c r="D231" s="1" t="s">
        <v>1</v>
      </c>
      <c r="E231" s="1" t="s">
        <v>495</v>
      </c>
      <c r="F231" s="1" t="s">
        <v>2</v>
      </c>
      <c r="G231" s="1" t="s">
        <v>2</v>
      </c>
      <c r="H231" s="1" t="s">
        <v>494</v>
      </c>
    </row>
    <row r="232" spans="1:8" ht="145" x14ac:dyDescent="0.35">
      <c r="A232" s="9">
        <v>46190</v>
      </c>
      <c r="B232" s="1" t="s">
        <v>144</v>
      </c>
      <c r="C232" s="1" t="s">
        <v>68</v>
      </c>
      <c r="D232" s="1" t="s">
        <v>1</v>
      </c>
      <c r="E232" s="1" t="s">
        <v>496</v>
      </c>
      <c r="F232" s="1" t="s">
        <v>2</v>
      </c>
      <c r="G232" s="1" t="s">
        <v>2</v>
      </c>
      <c r="H232" s="1" t="s">
        <v>497</v>
      </c>
    </row>
    <row r="233" spans="1:8" ht="72.5" x14ac:dyDescent="0.35">
      <c r="A233" s="9">
        <v>46191</v>
      </c>
      <c r="B233" s="1" t="s">
        <v>224</v>
      </c>
      <c r="C233" s="1" t="s">
        <v>68</v>
      </c>
      <c r="D233" s="1" t="s">
        <v>1</v>
      </c>
      <c r="E233" s="1" t="s">
        <v>498</v>
      </c>
      <c r="F233" s="1" t="s">
        <v>2</v>
      </c>
      <c r="G233" s="1" t="s">
        <v>2</v>
      </c>
      <c r="H233" s="1" t="s">
        <v>362</v>
      </c>
    </row>
    <row r="234" spans="1:8" ht="130.5" x14ac:dyDescent="0.35">
      <c r="A234" s="9">
        <v>46190</v>
      </c>
      <c r="B234" s="1" t="s">
        <v>499</v>
      </c>
      <c r="C234" s="1" t="s">
        <v>0</v>
      </c>
      <c r="D234" s="1" t="s">
        <v>1</v>
      </c>
      <c r="E234" s="1" t="s">
        <v>500</v>
      </c>
      <c r="F234" s="1" t="s">
        <v>2</v>
      </c>
      <c r="G234" s="1" t="s">
        <v>2</v>
      </c>
      <c r="H234" s="1" t="s">
        <v>501</v>
      </c>
    </row>
    <row r="235" spans="1:8" ht="58" x14ac:dyDescent="0.35">
      <c r="A235" s="9">
        <v>46190</v>
      </c>
      <c r="B235" s="1" t="s">
        <v>499</v>
      </c>
      <c r="C235" s="1" t="s">
        <v>0</v>
      </c>
      <c r="D235" s="1" t="s">
        <v>1</v>
      </c>
      <c r="E235" s="1" t="s">
        <v>502</v>
      </c>
      <c r="F235" s="1" t="s">
        <v>2</v>
      </c>
      <c r="G235" s="1" t="s">
        <v>2</v>
      </c>
      <c r="H235" s="1" t="s">
        <v>503</v>
      </c>
    </row>
    <row r="236" spans="1:8" ht="130.5" x14ac:dyDescent="0.35">
      <c r="A236" s="9">
        <v>46190</v>
      </c>
      <c r="B236" s="1" t="s">
        <v>499</v>
      </c>
      <c r="C236" s="1" t="s">
        <v>0</v>
      </c>
      <c r="D236" s="1" t="s">
        <v>1</v>
      </c>
      <c r="E236" s="1" t="s">
        <v>504</v>
      </c>
      <c r="F236" s="1" t="s">
        <v>2</v>
      </c>
      <c r="G236" s="1" t="s">
        <v>2</v>
      </c>
      <c r="H236" s="1" t="s">
        <v>505</v>
      </c>
    </row>
    <row r="237" spans="1:8" ht="275.5" x14ac:dyDescent="0.35">
      <c r="A237" s="9">
        <v>46186</v>
      </c>
      <c r="B237" s="1" t="s">
        <v>508</v>
      </c>
      <c r="C237" s="1" t="s">
        <v>4</v>
      </c>
      <c r="D237" s="1" t="s">
        <v>1</v>
      </c>
      <c r="E237" s="1" t="s">
        <v>506</v>
      </c>
      <c r="F237" s="1" t="s">
        <v>2</v>
      </c>
      <c r="G237" s="1" t="s">
        <v>2</v>
      </c>
      <c r="H237" s="1" t="s">
        <v>507</v>
      </c>
    </row>
    <row r="238" spans="1:8" ht="290" x14ac:dyDescent="0.35">
      <c r="A238" s="9">
        <v>46190</v>
      </c>
      <c r="B238" s="1" t="s">
        <v>509</v>
      </c>
      <c r="C238" s="1" t="s">
        <v>68</v>
      </c>
      <c r="D238" s="1" t="s">
        <v>314</v>
      </c>
      <c r="E238" s="1" t="s">
        <v>498</v>
      </c>
      <c r="F238" s="1" t="s">
        <v>2</v>
      </c>
      <c r="G238" s="1" t="s">
        <v>3</v>
      </c>
      <c r="H238" s="1" t="s">
        <v>510</v>
      </c>
    </row>
    <row r="239" spans="1:8" ht="43.5" x14ac:dyDescent="0.35">
      <c r="A239" s="9">
        <v>46190</v>
      </c>
      <c r="B239" s="1" t="s">
        <v>509</v>
      </c>
      <c r="C239" s="1" t="s">
        <v>68</v>
      </c>
      <c r="D239" s="1" t="s">
        <v>314</v>
      </c>
      <c r="E239" s="1" t="s">
        <v>511</v>
      </c>
      <c r="F239" s="1" t="s">
        <v>2</v>
      </c>
      <c r="G239" s="1" t="s">
        <v>2</v>
      </c>
      <c r="H239" s="1" t="s">
        <v>512</v>
      </c>
    </row>
    <row r="240" spans="1:8" ht="174" x14ac:dyDescent="0.35">
      <c r="A240" s="9">
        <v>46190</v>
      </c>
      <c r="B240" s="1" t="s">
        <v>509</v>
      </c>
      <c r="C240" s="1" t="s">
        <v>68</v>
      </c>
      <c r="D240" s="1" t="s">
        <v>314</v>
      </c>
      <c r="E240" s="1" t="s">
        <v>513</v>
      </c>
      <c r="F240" s="1" t="s">
        <v>2</v>
      </c>
      <c r="G240" s="1" t="s">
        <v>2</v>
      </c>
      <c r="H240" s="1" t="s">
        <v>514</v>
      </c>
    </row>
    <row r="241" spans="1:8" ht="130.5" x14ac:dyDescent="0.35">
      <c r="A241" s="9">
        <v>46190</v>
      </c>
      <c r="B241" s="1" t="s">
        <v>509</v>
      </c>
      <c r="C241" s="1" t="s">
        <v>68</v>
      </c>
      <c r="D241" s="1" t="s">
        <v>314</v>
      </c>
      <c r="E241" s="1" t="s">
        <v>515</v>
      </c>
      <c r="F241" s="1" t="s">
        <v>2</v>
      </c>
      <c r="G241" s="1" t="s">
        <v>2</v>
      </c>
      <c r="H241" s="1" t="s">
        <v>516</v>
      </c>
    </row>
    <row r="242" spans="1:8" ht="232" x14ac:dyDescent="0.35">
      <c r="A242" s="9">
        <v>46188</v>
      </c>
      <c r="B242" s="1" t="s">
        <v>517</v>
      </c>
      <c r="C242" s="1" t="s">
        <v>68</v>
      </c>
      <c r="D242" s="1" t="s">
        <v>314</v>
      </c>
      <c r="E242" s="1" t="s">
        <v>498</v>
      </c>
      <c r="F242" s="1" t="s">
        <v>2</v>
      </c>
      <c r="G242" s="1" t="s">
        <v>3</v>
      </c>
      <c r="H242" s="1" t="s">
        <v>518</v>
      </c>
    </row>
    <row r="243" spans="1:8" ht="43.5" x14ac:dyDescent="0.35">
      <c r="A243" s="9">
        <v>46188</v>
      </c>
      <c r="B243" s="1" t="s">
        <v>517</v>
      </c>
      <c r="C243" s="1" t="s">
        <v>68</v>
      </c>
      <c r="D243" s="1" t="s">
        <v>314</v>
      </c>
      <c r="E243" s="1" t="s">
        <v>519</v>
      </c>
      <c r="F243" s="1" t="s">
        <v>2</v>
      </c>
      <c r="G243" s="1" t="s">
        <v>2</v>
      </c>
      <c r="H243" s="1" t="s">
        <v>520</v>
      </c>
    </row>
    <row r="244" spans="1:8" ht="246.5" x14ac:dyDescent="0.35">
      <c r="A244" s="9">
        <v>46188</v>
      </c>
      <c r="B244" s="1" t="s">
        <v>517</v>
      </c>
      <c r="C244" s="1" t="s">
        <v>68</v>
      </c>
      <c r="D244" s="1" t="s">
        <v>314</v>
      </c>
      <c r="E244" s="1" t="s">
        <v>521</v>
      </c>
      <c r="F244" s="1" t="s">
        <v>2</v>
      </c>
      <c r="G244" s="1" t="s">
        <v>2</v>
      </c>
      <c r="H244" s="1" t="s">
        <v>522</v>
      </c>
    </row>
    <row r="245" spans="1:8" ht="174" x14ac:dyDescent="0.35">
      <c r="A245" s="9">
        <v>46189</v>
      </c>
      <c r="B245" s="1" t="s">
        <v>523</v>
      </c>
      <c r="C245" s="1" t="s">
        <v>0</v>
      </c>
      <c r="D245" s="1" t="s">
        <v>314</v>
      </c>
      <c r="E245" s="1" t="s">
        <v>524</v>
      </c>
      <c r="F245" s="1" t="s">
        <v>2</v>
      </c>
      <c r="G245" s="1" t="s">
        <v>2</v>
      </c>
      <c r="H245" s="1" t="s">
        <v>525</v>
      </c>
    </row>
    <row r="246" spans="1:8" ht="203" x14ac:dyDescent="0.35">
      <c r="A246" s="9">
        <v>46189</v>
      </c>
      <c r="B246" s="1" t="s">
        <v>523</v>
      </c>
      <c r="C246" s="1" t="s">
        <v>0</v>
      </c>
      <c r="D246" s="1" t="s">
        <v>314</v>
      </c>
      <c r="E246" s="1" t="s">
        <v>526</v>
      </c>
      <c r="F246" s="1" t="s">
        <v>2</v>
      </c>
      <c r="G246" s="1" t="s">
        <v>2</v>
      </c>
      <c r="H246" s="1" t="s">
        <v>527</v>
      </c>
    </row>
    <row r="247" spans="1:8" ht="333.5" x14ac:dyDescent="0.35">
      <c r="A247" s="9">
        <v>46187</v>
      </c>
      <c r="B247" s="1" t="s">
        <v>528</v>
      </c>
      <c r="C247" s="1" t="s">
        <v>0</v>
      </c>
      <c r="D247" s="1" t="s">
        <v>314</v>
      </c>
      <c r="E247" s="1" t="s">
        <v>529</v>
      </c>
      <c r="F247" s="1" t="s">
        <v>2</v>
      </c>
      <c r="G247" s="1" t="s">
        <v>2</v>
      </c>
      <c r="H247" s="1" t="s">
        <v>530</v>
      </c>
    </row>
    <row r="248" spans="1:8" ht="203" x14ac:dyDescent="0.35">
      <c r="A248" s="9">
        <v>46192</v>
      </c>
      <c r="B248" s="1" t="s">
        <v>531</v>
      </c>
      <c r="C248" s="1" t="s">
        <v>68</v>
      </c>
      <c r="D248" s="1" t="s">
        <v>1</v>
      </c>
      <c r="E248" s="1" t="s">
        <v>361</v>
      </c>
      <c r="F248" s="1" t="s">
        <v>2</v>
      </c>
      <c r="G248" s="1" t="s">
        <v>2</v>
      </c>
      <c r="H248" s="1" t="s">
        <v>532</v>
      </c>
    </row>
    <row r="249" spans="1:8" ht="232" x14ac:dyDescent="0.35">
      <c r="A249" s="9">
        <v>46192</v>
      </c>
      <c r="B249" s="1" t="s">
        <v>531</v>
      </c>
      <c r="C249" s="1" t="s">
        <v>68</v>
      </c>
      <c r="D249" s="1" t="s">
        <v>1</v>
      </c>
      <c r="E249" s="1" t="s">
        <v>363</v>
      </c>
      <c r="F249" s="1" t="s">
        <v>2</v>
      </c>
      <c r="G249" s="1" t="s">
        <v>2</v>
      </c>
      <c r="H249" s="1" t="s">
        <v>533</v>
      </c>
    </row>
    <row r="250" spans="1:8" ht="87" x14ac:dyDescent="0.35">
      <c r="A250" s="9">
        <v>46192</v>
      </c>
      <c r="B250" s="1" t="s">
        <v>531</v>
      </c>
      <c r="C250" s="1" t="s">
        <v>68</v>
      </c>
      <c r="D250" s="1" t="s">
        <v>1</v>
      </c>
      <c r="E250" s="1" t="s">
        <v>534</v>
      </c>
      <c r="F250" s="1" t="s">
        <v>2</v>
      </c>
      <c r="G250" s="1" t="s">
        <v>2</v>
      </c>
      <c r="H250" s="1" t="s">
        <v>535</v>
      </c>
    </row>
    <row r="251" spans="1:8" ht="72.5" x14ac:dyDescent="0.35">
      <c r="A251" s="9">
        <v>46192</v>
      </c>
      <c r="B251" s="1" t="s">
        <v>531</v>
      </c>
      <c r="C251" s="1" t="s">
        <v>68</v>
      </c>
      <c r="D251" s="1" t="s">
        <v>1</v>
      </c>
      <c r="E251" s="1" t="s">
        <v>536</v>
      </c>
      <c r="F251" s="1" t="s">
        <v>2</v>
      </c>
      <c r="G251" s="1" t="s">
        <v>2</v>
      </c>
      <c r="H251" s="1" t="s">
        <v>537</v>
      </c>
    </row>
    <row r="252" spans="1:8" ht="43.5" x14ac:dyDescent="0.35">
      <c r="A252" s="9">
        <v>46192</v>
      </c>
      <c r="B252" s="1" t="s">
        <v>531</v>
      </c>
      <c r="C252" s="1" t="s">
        <v>68</v>
      </c>
      <c r="D252" s="1" t="s">
        <v>1</v>
      </c>
      <c r="E252" s="1" t="s">
        <v>538</v>
      </c>
      <c r="F252" s="1" t="s">
        <v>2</v>
      </c>
      <c r="G252" s="1" t="s">
        <v>2</v>
      </c>
      <c r="H252" s="1" t="s">
        <v>545</v>
      </c>
    </row>
    <row r="253" spans="1:8" ht="43.5" x14ac:dyDescent="0.35">
      <c r="A253" s="9">
        <v>46192</v>
      </c>
      <c r="B253" s="1" t="s">
        <v>531</v>
      </c>
      <c r="C253" s="1" t="s">
        <v>68</v>
      </c>
      <c r="D253" s="1" t="s">
        <v>1</v>
      </c>
      <c r="E253" s="1" t="s">
        <v>539</v>
      </c>
      <c r="F253" s="1" t="s">
        <v>2</v>
      </c>
      <c r="G253" s="1" t="s">
        <v>2</v>
      </c>
      <c r="H253" s="1" t="s">
        <v>540</v>
      </c>
    </row>
    <row r="254" spans="1:8" ht="232" x14ac:dyDescent="0.35">
      <c r="A254" s="9">
        <v>46192</v>
      </c>
      <c r="B254" s="1" t="s">
        <v>531</v>
      </c>
      <c r="C254" s="1" t="s">
        <v>68</v>
      </c>
      <c r="D254" s="1" t="s">
        <v>1</v>
      </c>
      <c r="E254" s="1" t="s">
        <v>541</v>
      </c>
      <c r="F254" s="1" t="s">
        <v>2</v>
      </c>
      <c r="G254" s="1" t="s">
        <v>2</v>
      </c>
      <c r="H254" s="1" t="s">
        <v>542</v>
      </c>
    </row>
    <row r="255" spans="1:8" ht="217.5" x14ac:dyDescent="0.35">
      <c r="A255" s="9">
        <v>46192</v>
      </c>
      <c r="B255" s="1" t="s">
        <v>531</v>
      </c>
      <c r="C255" s="1" t="s">
        <v>68</v>
      </c>
      <c r="D255" s="1" t="s">
        <v>1</v>
      </c>
      <c r="E255" s="1" t="s">
        <v>543</v>
      </c>
      <c r="F255" s="1" t="s">
        <v>2</v>
      </c>
      <c r="G255" s="1" t="s">
        <v>2</v>
      </c>
      <c r="H255" s="1" t="s">
        <v>544</v>
      </c>
    </row>
    <row r="256" spans="1:8" ht="72.5" x14ac:dyDescent="0.35">
      <c r="A256" s="9">
        <v>46192</v>
      </c>
      <c r="B256" s="1" t="s">
        <v>546</v>
      </c>
      <c r="C256" s="1" t="s">
        <v>68</v>
      </c>
      <c r="D256" s="1" t="s">
        <v>1</v>
      </c>
      <c r="E256" s="1" t="s">
        <v>498</v>
      </c>
      <c r="F256" s="1" t="s">
        <v>2</v>
      </c>
      <c r="G256" s="1" t="s">
        <v>2</v>
      </c>
      <c r="H256" s="1" t="s">
        <v>547</v>
      </c>
    </row>
    <row r="257" spans="1:8" ht="87" x14ac:dyDescent="0.35">
      <c r="A257" s="9">
        <v>46192</v>
      </c>
      <c r="B257" s="1" t="s">
        <v>546</v>
      </c>
      <c r="C257" s="1" t="s">
        <v>68</v>
      </c>
      <c r="D257" s="1" t="s">
        <v>1</v>
      </c>
      <c r="E257" s="1" t="s">
        <v>550</v>
      </c>
      <c r="F257" s="1" t="s">
        <v>2</v>
      </c>
      <c r="G257" s="1" t="s">
        <v>2</v>
      </c>
      <c r="H257" s="1" t="s">
        <v>551</v>
      </c>
    </row>
    <row r="258" spans="1:8" ht="58" x14ac:dyDescent="0.35">
      <c r="A258" s="9">
        <v>46192</v>
      </c>
      <c r="B258" s="1" t="s">
        <v>546</v>
      </c>
      <c r="C258" s="1" t="s">
        <v>68</v>
      </c>
      <c r="D258" s="1" t="s">
        <v>1</v>
      </c>
      <c r="E258" s="1" t="s">
        <v>552</v>
      </c>
      <c r="F258" s="1" t="s">
        <v>2</v>
      </c>
      <c r="G258" s="1" t="s">
        <v>2</v>
      </c>
      <c r="H258" s="1" t="s">
        <v>553</v>
      </c>
    </row>
    <row r="259" spans="1:8" ht="101.5" x14ac:dyDescent="0.35">
      <c r="A259" s="9">
        <v>46192</v>
      </c>
      <c r="B259" s="1" t="s">
        <v>546</v>
      </c>
      <c r="C259" s="1" t="s">
        <v>68</v>
      </c>
      <c r="D259" s="1" t="s">
        <v>1</v>
      </c>
      <c r="E259" s="1" t="s">
        <v>554</v>
      </c>
      <c r="F259" s="1" t="s">
        <v>2</v>
      </c>
      <c r="G259" s="1" t="s">
        <v>2</v>
      </c>
      <c r="H259" s="1" t="s">
        <v>555</v>
      </c>
    </row>
    <row r="260" spans="1:8" ht="101.5" x14ac:dyDescent="0.35">
      <c r="A260" s="9">
        <v>46192</v>
      </c>
      <c r="B260" s="1" t="s">
        <v>546</v>
      </c>
      <c r="C260" s="1" t="s">
        <v>68</v>
      </c>
      <c r="D260" s="1" t="s">
        <v>1</v>
      </c>
      <c r="E260" s="1" t="s">
        <v>556</v>
      </c>
      <c r="F260" s="1" t="s">
        <v>2</v>
      </c>
      <c r="G260" s="1" t="s">
        <v>2</v>
      </c>
      <c r="H260" s="1" t="s">
        <v>557</v>
      </c>
    </row>
    <row r="261" spans="1:8" ht="145" x14ac:dyDescent="0.35">
      <c r="A261" s="9">
        <v>46192</v>
      </c>
      <c r="B261" s="1" t="s">
        <v>546</v>
      </c>
      <c r="C261" s="1" t="s">
        <v>68</v>
      </c>
      <c r="D261" s="1" t="s">
        <v>1</v>
      </c>
      <c r="E261" s="1" t="s">
        <v>558</v>
      </c>
      <c r="F261" s="1" t="s">
        <v>2</v>
      </c>
      <c r="G261" s="1" t="s">
        <v>2</v>
      </c>
      <c r="H261" s="1" t="s">
        <v>559</v>
      </c>
    </row>
    <row r="262" spans="1:8" ht="116" x14ac:dyDescent="0.35">
      <c r="A262" s="9">
        <v>46192</v>
      </c>
      <c r="B262" s="1" t="s">
        <v>546</v>
      </c>
      <c r="C262" s="1" t="s">
        <v>68</v>
      </c>
      <c r="D262" s="1" t="s">
        <v>1</v>
      </c>
      <c r="E262" s="1" t="s">
        <v>560</v>
      </c>
      <c r="F262" s="1" t="s">
        <v>2</v>
      </c>
      <c r="G262" s="1" t="s">
        <v>2</v>
      </c>
      <c r="H262" s="1" t="s">
        <v>561</v>
      </c>
    </row>
    <row r="263" spans="1:8" ht="116" x14ac:dyDescent="0.35">
      <c r="A263" s="9">
        <v>46192</v>
      </c>
      <c r="B263" s="1" t="s">
        <v>546</v>
      </c>
      <c r="C263" s="1" t="s">
        <v>68</v>
      </c>
      <c r="D263" s="1" t="s">
        <v>1</v>
      </c>
      <c r="E263" s="1" t="s">
        <v>562</v>
      </c>
      <c r="F263" s="1" t="s">
        <v>2</v>
      </c>
      <c r="G263" s="1" t="s">
        <v>2</v>
      </c>
      <c r="H263" s="1" t="s">
        <v>563</v>
      </c>
    </row>
    <row r="264" spans="1:8" ht="217.5" x14ac:dyDescent="0.35">
      <c r="A264" s="9">
        <v>46192</v>
      </c>
      <c r="B264" s="1" t="s">
        <v>546</v>
      </c>
      <c r="C264" s="1" t="s">
        <v>68</v>
      </c>
      <c r="D264" s="1" t="s">
        <v>1</v>
      </c>
      <c r="E264" s="1" t="s">
        <v>564</v>
      </c>
      <c r="F264" s="1" t="s">
        <v>2</v>
      </c>
      <c r="G264" s="1" t="s">
        <v>2</v>
      </c>
      <c r="H264" s="1" t="s">
        <v>565</v>
      </c>
    </row>
    <row r="265" spans="1:8" ht="203" x14ac:dyDescent="0.35">
      <c r="A265" s="9">
        <v>46192</v>
      </c>
      <c r="B265" s="1" t="s">
        <v>546</v>
      </c>
      <c r="C265" s="1" t="s">
        <v>68</v>
      </c>
      <c r="D265" s="1" t="s">
        <v>1</v>
      </c>
      <c r="E265" s="1" t="s">
        <v>548</v>
      </c>
      <c r="F265" s="1" t="s">
        <v>2</v>
      </c>
      <c r="G265" s="1" t="s">
        <v>2</v>
      </c>
      <c r="H265" s="1" t="s">
        <v>549</v>
      </c>
    </row>
    <row r="266" spans="1:8" ht="101.5" x14ac:dyDescent="0.35">
      <c r="A266" s="9">
        <v>46191</v>
      </c>
      <c r="B266" s="1" t="s">
        <v>566</v>
      </c>
      <c r="C266" s="1" t="s">
        <v>0</v>
      </c>
      <c r="D266" s="1" t="s">
        <v>1</v>
      </c>
      <c r="E266" s="1" t="s">
        <v>567</v>
      </c>
      <c r="F266" s="1" t="s">
        <v>2</v>
      </c>
      <c r="G266" s="1" t="s">
        <v>2</v>
      </c>
      <c r="H266" s="1" t="s">
        <v>568</v>
      </c>
    </row>
    <row r="267" spans="1:8" ht="203" x14ac:dyDescent="0.35">
      <c r="A267" s="9">
        <v>46191</v>
      </c>
      <c r="B267" s="1" t="s">
        <v>566</v>
      </c>
      <c r="C267" s="1" t="s">
        <v>0</v>
      </c>
      <c r="D267" s="1" t="s">
        <v>1</v>
      </c>
      <c r="E267" s="1" t="s">
        <v>569</v>
      </c>
      <c r="F267" s="1" t="s">
        <v>2</v>
      </c>
      <c r="G267" s="1" t="s">
        <v>2</v>
      </c>
      <c r="H267" s="1" t="s">
        <v>570</v>
      </c>
    </row>
    <row r="268" spans="1:8" ht="290" x14ac:dyDescent="0.35">
      <c r="A268" s="9">
        <v>46191</v>
      </c>
      <c r="B268" s="1" t="s">
        <v>566</v>
      </c>
      <c r="C268" s="1" t="s">
        <v>0</v>
      </c>
      <c r="D268" s="1" t="s">
        <v>1</v>
      </c>
      <c r="E268" s="1" t="s">
        <v>571</v>
      </c>
      <c r="F268" s="1" t="s">
        <v>2</v>
      </c>
      <c r="G268" s="1" t="s">
        <v>2</v>
      </c>
      <c r="H268" s="1" t="s">
        <v>572</v>
      </c>
    </row>
    <row r="269" spans="1:8" ht="101.5" x14ac:dyDescent="0.35">
      <c r="A269" s="9">
        <v>46192</v>
      </c>
      <c r="B269" s="1" t="s">
        <v>573</v>
      </c>
      <c r="C269" s="1" t="s">
        <v>68</v>
      </c>
      <c r="D269" s="1" t="s">
        <v>1</v>
      </c>
      <c r="E269" s="1" t="s">
        <v>325</v>
      </c>
      <c r="F269" s="1" t="s">
        <v>2</v>
      </c>
      <c r="G269" s="1" t="s">
        <v>2</v>
      </c>
      <c r="H269" s="1" t="s">
        <v>574</v>
      </c>
    </row>
    <row r="270" spans="1:8" ht="130.5" x14ac:dyDescent="0.35">
      <c r="A270" s="9">
        <v>46192</v>
      </c>
      <c r="B270" s="1" t="s">
        <v>573</v>
      </c>
      <c r="C270" s="1" t="s">
        <v>68</v>
      </c>
      <c r="D270" s="1" t="s">
        <v>1</v>
      </c>
      <c r="E270" s="1" t="s">
        <v>589</v>
      </c>
      <c r="F270" s="1" t="s">
        <v>2</v>
      </c>
      <c r="G270" s="1" t="s">
        <v>2</v>
      </c>
      <c r="H270" s="1" t="s">
        <v>590</v>
      </c>
    </row>
    <row r="271" spans="1:8" ht="130.5" x14ac:dyDescent="0.35">
      <c r="A271" s="9">
        <v>46192</v>
      </c>
      <c r="B271" s="1" t="s">
        <v>573</v>
      </c>
      <c r="C271" s="1" t="s">
        <v>68</v>
      </c>
      <c r="D271" s="1" t="s">
        <v>1</v>
      </c>
      <c r="E271" s="1" t="s">
        <v>591</v>
      </c>
      <c r="F271" s="1" t="s">
        <v>2</v>
      </c>
      <c r="G271" s="1" t="s">
        <v>2</v>
      </c>
      <c r="H271" s="1" t="s">
        <v>590</v>
      </c>
    </row>
    <row r="272" spans="1:8" ht="87" x14ac:dyDescent="0.35">
      <c r="A272" s="9">
        <v>46192</v>
      </c>
      <c r="B272" s="1" t="s">
        <v>573</v>
      </c>
      <c r="C272" s="1" t="s">
        <v>68</v>
      </c>
      <c r="D272" s="1" t="s">
        <v>1</v>
      </c>
      <c r="E272" s="1" t="s">
        <v>592</v>
      </c>
      <c r="F272" s="1" t="s">
        <v>2</v>
      </c>
      <c r="G272" s="1" t="s">
        <v>2</v>
      </c>
      <c r="H272" s="1" t="s">
        <v>593</v>
      </c>
    </row>
    <row r="273" spans="1:8" ht="188.5" x14ac:dyDescent="0.35">
      <c r="A273" s="9">
        <v>46192</v>
      </c>
      <c r="B273" s="1" t="s">
        <v>573</v>
      </c>
      <c r="C273" s="1" t="s">
        <v>68</v>
      </c>
      <c r="D273" s="1" t="s">
        <v>1</v>
      </c>
      <c r="E273" s="1" t="s">
        <v>594</v>
      </c>
      <c r="F273" s="1" t="s">
        <v>2</v>
      </c>
      <c r="G273" s="1" t="s">
        <v>2</v>
      </c>
      <c r="H273" s="1" t="s">
        <v>595</v>
      </c>
    </row>
    <row r="274" spans="1:8" ht="159.5" x14ac:dyDescent="0.35">
      <c r="A274" s="9">
        <v>46192</v>
      </c>
      <c r="B274" s="1" t="s">
        <v>573</v>
      </c>
      <c r="C274" s="1" t="s">
        <v>68</v>
      </c>
      <c r="D274" s="1" t="s">
        <v>1</v>
      </c>
      <c r="E274" s="1" t="s">
        <v>596</v>
      </c>
      <c r="F274" s="1" t="s">
        <v>2</v>
      </c>
      <c r="G274" s="1" t="s">
        <v>2</v>
      </c>
      <c r="H274" s="1" t="s">
        <v>597</v>
      </c>
    </row>
    <row r="275" spans="1:8" ht="203" x14ac:dyDescent="0.35">
      <c r="A275" s="9">
        <v>46192</v>
      </c>
      <c r="B275" s="1" t="s">
        <v>573</v>
      </c>
      <c r="C275" s="1" t="s">
        <v>68</v>
      </c>
      <c r="D275" s="1" t="s">
        <v>1</v>
      </c>
      <c r="E275" s="1" t="s">
        <v>598</v>
      </c>
      <c r="F275" s="1" t="s">
        <v>2</v>
      </c>
      <c r="G275" s="1" t="s">
        <v>2</v>
      </c>
      <c r="H275" s="1" t="s">
        <v>599</v>
      </c>
    </row>
    <row r="276" spans="1:8" ht="101.5" x14ac:dyDescent="0.35">
      <c r="A276" s="9">
        <v>46192</v>
      </c>
      <c r="B276" s="1" t="s">
        <v>573</v>
      </c>
      <c r="C276" s="1" t="s">
        <v>68</v>
      </c>
      <c r="D276" s="1" t="s">
        <v>1</v>
      </c>
      <c r="E276" s="1" t="s">
        <v>600</v>
      </c>
      <c r="F276" s="1" t="s">
        <v>2</v>
      </c>
      <c r="G276" s="1" t="s">
        <v>2</v>
      </c>
      <c r="H276" s="1" t="s">
        <v>601</v>
      </c>
    </row>
    <row r="277" spans="1:8" ht="232" x14ac:dyDescent="0.35">
      <c r="A277" s="9">
        <v>46192</v>
      </c>
      <c r="B277" s="1" t="s">
        <v>573</v>
      </c>
      <c r="C277" s="1" t="s">
        <v>68</v>
      </c>
      <c r="D277" s="1" t="s">
        <v>1</v>
      </c>
      <c r="E277" s="1" t="s">
        <v>602</v>
      </c>
      <c r="F277" s="1" t="s">
        <v>2</v>
      </c>
      <c r="G277" s="1" t="s">
        <v>2</v>
      </c>
      <c r="H277" s="1" t="s">
        <v>603</v>
      </c>
    </row>
    <row r="278" spans="1:8" ht="188.5" x14ac:dyDescent="0.35">
      <c r="A278" s="9">
        <v>46192</v>
      </c>
      <c r="B278" s="1" t="s">
        <v>573</v>
      </c>
      <c r="C278" s="1" t="s">
        <v>68</v>
      </c>
      <c r="D278" s="1" t="s">
        <v>1</v>
      </c>
      <c r="E278" s="1" t="s">
        <v>575</v>
      </c>
      <c r="F278" s="1" t="s">
        <v>2</v>
      </c>
      <c r="G278" s="1" t="s">
        <v>2</v>
      </c>
      <c r="H278" s="1" t="s">
        <v>576</v>
      </c>
    </row>
    <row r="279" spans="1:8" ht="174" x14ac:dyDescent="0.35">
      <c r="A279" s="9">
        <v>46192</v>
      </c>
      <c r="B279" s="1" t="s">
        <v>573</v>
      </c>
      <c r="C279" s="1" t="s">
        <v>68</v>
      </c>
      <c r="D279" s="1" t="s">
        <v>1</v>
      </c>
      <c r="E279" s="1" t="s">
        <v>577</v>
      </c>
      <c r="F279" s="1" t="s">
        <v>2</v>
      </c>
      <c r="G279" s="1" t="s">
        <v>3</v>
      </c>
      <c r="H279" s="1" t="s">
        <v>578</v>
      </c>
    </row>
    <row r="280" spans="1:8" ht="246.5" x14ac:dyDescent="0.35">
      <c r="A280" s="9">
        <v>46192</v>
      </c>
      <c r="B280" s="1" t="s">
        <v>573</v>
      </c>
      <c r="C280" s="1" t="s">
        <v>68</v>
      </c>
      <c r="D280" s="1" t="s">
        <v>1</v>
      </c>
      <c r="E280" s="1" t="s">
        <v>579</v>
      </c>
      <c r="F280" s="1" t="s">
        <v>2</v>
      </c>
      <c r="G280" s="1" t="s">
        <v>3</v>
      </c>
      <c r="H280" s="1" t="s">
        <v>580</v>
      </c>
    </row>
    <row r="281" spans="1:8" ht="87" x14ac:dyDescent="0.35">
      <c r="A281" s="9">
        <v>46192</v>
      </c>
      <c r="B281" s="1" t="s">
        <v>573</v>
      </c>
      <c r="C281" s="1" t="s">
        <v>68</v>
      </c>
      <c r="D281" s="1" t="s">
        <v>1</v>
      </c>
      <c r="E281" s="1" t="s">
        <v>581</v>
      </c>
      <c r="F281" s="1" t="s">
        <v>2</v>
      </c>
      <c r="G281" s="1" t="s">
        <v>2</v>
      </c>
      <c r="H281" s="1" t="s">
        <v>582</v>
      </c>
    </row>
    <row r="282" spans="1:8" ht="232" x14ac:dyDescent="0.35">
      <c r="A282" s="9">
        <v>46192</v>
      </c>
      <c r="B282" s="1" t="s">
        <v>573</v>
      </c>
      <c r="C282" s="1" t="s">
        <v>68</v>
      </c>
      <c r="D282" s="1" t="s">
        <v>1</v>
      </c>
      <c r="E282" s="1" t="s">
        <v>583</v>
      </c>
      <c r="F282" s="1" t="s">
        <v>2</v>
      </c>
      <c r="G282" s="1" t="s">
        <v>2</v>
      </c>
      <c r="H282" s="1" t="s">
        <v>584</v>
      </c>
    </row>
    <row r="283" spans="1:8" ht="87" x14ac:dyDescent="0.35">
      <c r="A283" s="9">
        <v>46192</v>
      </c>
      <c r="B283" s="1" t="s">
        <v>573</v>
      </c>
      <c r="C283" s="1" t="s">
        <v>68</v>
      </c>
      <c r="D283" s="1" t="s">
        <v>1</v>
      </c>
      <c r="E283" s="1" t="s">
        <v>585</v>
      </c>
      <c r="F283" s="1" t="s">
        <v>2</v>
      </c>
      <c r="G283" s="1" t="s">
        <v>2</v>
      </c>
      <c r="H283" s="1" t="s">
        <v>586</v>
      </c>
    </row>
    <row r="284" spans="1:8" ht="101.5" x14ac:dyDescent="0.35">
      <c r="A284" s="9">
        <v>46192</v>
      </c>
      <c r="B284" s="1" t="s">
        <v>573</v>
      </c>
      <c r="C284" s="1" t="s">
        <v>68</v>
      </c>
      <c r="D284" s="1" t="s">
        <v>1</v>
      </c>
      <c r="E284" s="1" t="s">
        <v>587</v>
      </c>
      <c r="F284" s="1" t="s">
        <v>2</v>
      </c>
      <c r="G284" s="1" t="s">
        <v>2</v>
      </c>
      <c r="H284" s="1" t="s">
        <v>588</v>
      </c>
    </row>
    <row r="285" spans="1:8" ht="203" x14ac:dyDescent="0.35">
      <c r="A285" s="9">
        <v>46193</v>
      </c>
      <c r="B285" s="1" t="s">
        <v>604</v>
      </c>
      <c r="C285" s="1" t="s">
        <v>0</v>
      </c>
      <c r="D285" s="1" t="s">
        <v>1</v>
      </c>
      <c r="E285" s="1" t="s">
        <v>605</v>
      </c>
      <c r="F285" s="1" t="s">
        <v>2</v>
      </c>
      <c r="G285" s="1" t="s">
        <v>2</v>
      </c>
      <c r="H285" s="1" t="s">
        <v>606</v>
      </c>
    </row>
    <row r="286" spans="1:8" ht="72.5" x14ac:dyDescent="0.35">
      <c r="A286" s="9">
        <v>46193</v>
      </c>
      <c r="B286" s="1" t="s">
        <v>607</v>
      </c>
      <c r="C286" s="1" t="s">
        <v>68</v>
      </c>
      <c r="D286" s="1" t="s">
        <v>1</v>
      </c>
      <c r="E286" s="1" t="s">
        <v>498</v>
      </c>
      <c r="F286" s="1" t="s">
        <v>2</v>
      </c>
      <c r="G286" s="1" t="s">
        <v>2</v>
      </c>
      <c r="H286" s="1" t="s">
        <v>620</v>
      </c>
    </row>
    <row r="287" spans="1:8" ht="58" x14ac:dyDescent="0.35">
      <c r="A287" s="9">
        <v>46193</v>
      </c>
      <c r="B287" s="1" t="s">
        <v>607</v>
      </c>
      <c r="C287" s="1" t="s">
        <v>68</v>
      </c>
      <c r="D287" s="1" t="s">
        <v>1</v>
      </c>
      <c r="E287" s="1" t="s">
        <v>608</v>
      </c>
      <c r="F287" s="1" t="s">
        <v>2</v>
      </c>
      <c r="G287" s="1" t="s">
        <v>2</v>
      </c>
      <c r="H287" s="1" t="s">
        <v>609</v>
      </c>
    </row>
    <row r="288" spans="1:8" ht="130.5" x14ac:dyDescent="0.35">
      <c r="A288" s="9">
        <v>46193</v>
      </c>
      <c r="B288" s="1" t="s">
        <v>607</v>
      </c>
      <c r="C288" s="1" t="s">
        <v>68</v>
      </c>
      <c r="D288" s="1" t="s">
        <v>1</v>
      </c>
      <c r="E288" s="1" t="s">
        <v>610</v>
      </c>
      <c r="F288" s="1" t="s">
        <v>2</v>
      </c>
      <c r="G288" s="1" t="s">
        <v>2</v>
      </c>
      <c r="H288" s="1" t="s">
        <v>611</v>
      </c>
    </row>
    <row r="289" spans="1:8" ht="116" x14ac:dyDescent="0.35">
      <c r="A289" s="9">
        <v>46193</v>
      </c>
      <c r="B289" s="1" t="s">
        <v>607</v>
      </c>
      <c r="C289" s="1" t="s">
        <v>68</v>
      </c>
      <c r="D289" s="1" t="s">
        <v>1</v>
      </c>
      <c r="E289" s="1" t="s">
        <v>612</v>
      </c>
      <c r="F289" s="1" t="s">
        <v>2</v>
      </c>
      <c r="G289" s="1" t="s">
        <v>2</v>
      </c>
      <c r="H289" s="1" t="s">
        <v>613</v>
      </c>
    </row>
    <row r="290" spans="1:8" ht="101.5" x14ac:dyDescent="0.35">
      <c r="A290" s="9">
        <v>46193</v>
      </c>
      <c r="B290" s="1" t="s">
        <v>607</v>
      </c>
      <c r="C290" s="1" t="s">
        <v>68</v>
      </c>
      <c r="D290" s="1" t="s">
        <v>1</v>
      </c>
      <c r="E290" s="1" t="s">
        <v>614</v>
      </c>
      <c r="F290" s="1" t="s">
        <v>2</v>
      </c>
      <c r="G290" s="1" t="s">
        <v>3</v>
      </c>
      <c r="H290" s="1" t="s">
        <v>615</v>
      </c>
    </row>
    <row r="291" spans="1:8" ht="188.5" x14ac:dyDescent="0.35">
      <c r="A291" s="9">
        <v>46193</v>
      </c>
      <c r="B291" s="1" t="s">
        <v>607</v>
      </c>
      <c r="C291" s="1" t="s">
        <v>68</v>
      </c>
      <c r="D291" s="1" t="s">
        <v>1</v>
      </c>
      <c r="E291" s="1" t="s">
        <v>616</v>
      </c>
      <c r="F291" s="1" t="s">
        <v>2</v>
      </c>
      <c r="G291" s="1" t="s">
        <v>2</v>
      </c>
      <c r="H291" s="1" t="s">
        <v>617</v>
      </c>
    </row>
    <row r="292" spans="1:8" ht="159.5" x14ac:dyDescent="0.35">
      <c r="A292" s="9">
        <v>46193</v>
      </c>
      <c r="B292" s="1" t="s">
        <v>607</v>
      </c>
      <c r="C292" s="1" t="s">
        <v>68</v>
      </c>
      <c r="D292" s="1" t="s">
        <v>1</v>
      </c>
      <c r="E292" s="1" t="s">
        <v>618</v>
      </c>
      <c r="F292" s="1" t="s">
        <v>2</v>
      </c>
      <c r="G292" s="1" t="s">
        <v>2</v>
      </c>
      <c r="H292" s="1" t="s">
        <v>619</v>
      </c>
    </row>
    <row r="293" spans="1:8" ht="391.5" x14ac:dyDescent="0.35">
      <c r="A293" s="9">
        <v>46194</v>
      </c>
      <c r="B293" s="1" t="s">
        <v>26</v>
      </c>
      <c r="C293" s="1" t="s">
        <v>0</v>
      </c>
      <c r="D293" s="1" t="s">
        <v>1</v>
      </c>
      <c r="E293" s="1" t="s">
        <v>621</v>
      </c>
      <c r="F293" s="1" t="s">
        <v>2</v>
      </c>
      <c r="G293" s="1" t="s">
        <v>2</v>
      </c>
      <c r="H293" s="1" t="s">
        <v>622</v>
      </c>
    </row>
    <row r="294" spans="1:8" ht="409.5" x14ac:dyDescent="0.35">
      <c r="A294" s="9">
        <v>46194</v>
      </c>
      <c r="B294" s="1" t="s">
        <v>26</v>
      </c>
      <c r="C294" s="1" t="s">
        <v>0</v>
      </c>
      <c r="D294" s="1" t="s">
        <v>1</v>
      </c>
      <c r="E294" s="1" t="s">
        <v>623</v>
      </c>
      <c r="F294" s="1" t="s">
        <v>2</v>
      </c>
      <c r="G294" s="1" t="s">
        <v>2</v>
      </c>
      <c r="H294" s="1" t="s">
        <v>624</v>
      </c>
    </row>
    <row r="295" spans="1:8" ht="290" x14ac:dyDescent="0.35">
      <c r="A295" s="9">
        <v>46194</v>
      </c>
      <c r="B295" s="1" t="s">
        <v>26</v>
      </c>
      <c r="C295" s="1" t="s">
        <v>0</v>
      </c>
      <c r="D295" s="1" t="s">
        <v>1</v>
      </c>
      <c r="E295" s="1" t="s">
        <v>625</v>
      </c>
      <c r="F295" s="1" t="s">
        <v>2</v>
      </c>
      <c r="G295" s="1" t="s">
        <v>2</v>
      </c>
      <c r="H295" s="1" t="s">
        <v>626</v>
      </c>
    </row>
    <row r="296" spans="1:8" ht="377" x14ac:dyDescent="0.35">
      <c r="A296" s="9">
        <v>46194</v>
      </c>
      <c r="B296" s="1" t="s">
        <v>26</v>
      </c>
      <c r="C296" s="1" t="s">
        <v>0</v>
      </c>
      <c r="D296" s="1" t="s">
        <v>1</v>
      </c>
      <c r="E296" s="1" t="s">
        <v>627</v>
      </c>
      <c r="F296" s="1" t="s">
        <v>2</v>
      </c>
      <c r="G296" s="1" t="s">
        <v>2</v>
      </c>
      <c r="H296" s="1" t="s">
        <v>628</v>
      </c>
    </row>
    <row r="297" spans="1:8" ht="203" x14ac:dyDescent="0.35">
      <c r="A297" s="9">
        <v>46196</v>
      </c>
      <c r="B297" s="1" t="s">
        <v>629</v>
      </c>
      <c r="C297" s="1" t="s">
        <v>68</v>
      </c>
      <c r="D297" s="1" t="s">
        <v>1</v>
      </c>
      <c r="E297" s="1" t="s">
        <v>498</v>
      </c>
      <c r="F297" s="1" t="s">
        <v>2</v>
      </c>
      <c r="G297" s="1" t="s">
        <v>3</v>
      </c>
      <c r="H297" s="1" t="s">
        <v>630</v>
      </c>
    </row>
    <row r="298" spans="1:8" ht="43.5" x14ac:dyDescent="0.35">
      <c r="A298" s="9">
        <v>46196</v>
      </c>
      <c r="B298" s="1" t="s">
        <v>629</v>
      </c>
      <c r="C298" s="1" t="s">
        <v>68</v>
      </c>
      <c r="D298" s="1" t="s">
        <v>1</v>
      </c>
      <c r="E298" s="1" t="s">
        <v>631</v>
      </c>
      <c r="F298" s="1" t="s">
        <v>2</v>
      </c>
      <c r="G298" s="1" t="s">
        <v>2</v>
      </c>
      <c r="H298" s="1" t="s">
        <v>632</v>
      </c>
    </row>
    <row r="299" spans="1:8" ht="159.5" x14ac:dyDescent="0.35">
      <c r="A299" s="9">
        <v>46196</v>
      </c>
      <c r="B299" s="1" t="s">
        <v>629</v>
      </c>
      <c r="C299" s="1" t="s">
        <v>68</v>
      </c>
      <c r="D299" s="1" t="s">
        <v>1</v>
      </c>
      <c r="E299" s="1" t="s">
        <v>633</v>
      </c>
      <c r="F299" s="1" t="s">
        <v>2</v>
      </c>
      <c r="G299" s="1" t="s">
        <v>2</v>
      </c>
      <c r="H299" s="1" t="s">
        <v>634</v>
      </c>
    </row>
    <row r="300" spans="1:8" ht="290" x14ac:dyDescent="0.35">
      <c r="A300" s="9">
        <v>46196</v>
      </c>
      <c r="B300" s="1" t="s">
        <v>629</v>
      </c>
      <c r="C300" s="1" t="s">
        <v>68</v>
      </c>
      <c r="D300" s="1" t="s">
        <v>1</v>
      </c>
      <c r="E300" s="1" t="s">
        <v>635</v>
      </c>
      <c r="F300" s="1" t="s">
        <v>2</v>
      </c>
      <c r="G300" s="1" t="s">
        <v>3</v>
      </c>
      <c r="H300" s="1" t="s">
        <v>636</v>
      </c>
    </row>
    <row r="301" spans="1:8" ht="261" x14ac:dyDescent="0.35">
      <c r="A301" s="9">
        <v>46196</v>
      </c>
      <c r="B301" s="1" t="s">
        <v>629</v>
      </c>
      <c r="C301" s="1" t="s">
        <v>68</v>
      </c>
      <c r="D301" s="1" t="s">
        <v>1</v>
      </c>
      <c r="E301" s="1" t="s">
        <v>637</v>
      </c>
      <c r="F301" s="1" t="s">
        <v>2</v>
      </c>
      <c r="G301" s="1" t="s">
        <v>2</v>
      </c>
      <c r="H301" s="1" t="s">
        <v>638</v>
      </c>
    </row>
    <row r="302" spans="1:8" ht="232" x14ac:dyDescent="0.35">
      <c r="A302" s="9">
        <v>46196</v>
      </c>
      <c r="B302" s="1" t="s">
        <v>629</v>
      </c>
      <c r="C302" s="1" t="s">
        <v>68</v>
      </c>
      <c r="D302" s="1" t="s">
        <v>1</v>
      </c>
      <c r="E302" s="1" t="s">
        <v>639</v>
      </c>
      <c r="F302" s="1" t="s">
        <v>2</v>
      </c>
      <c r="G302" s="1" t="s">
        <v>2</v>
      </c>
      <c r="H302" s="1" t="s">
        <v>640</v>
      </c>
    </row>
    <row r="303" spans="1:8" ht="174" x14ac:dyDescent="0.35">
      <c r="A303" s="9">
        <v>46196</v>
      </c>
      <c r="B303" s="1" t="s">
        <v>629</v>
      </c>
      <c r="C303" s="1" t="s">
        <v>68</v>
      </c>
      <c r="D303" s="1" t="s">
        <v>1</v>
      </c>
      <c r="E303" s="1" t="s">
        <v>641</v>
      </c>
      <c r="F303" s="1" t="s">
        <v>2</v>
      </c>
      <c r="G303" s="1" t="s">
        <v>2</v>
      </c>
      <c r="H303" s="1" t="s">
        <v>642</v>
      </c>
    </row>
    <row r="304" spans="1:8" ht="72.5" x14ac:dyDescent="0.35">
      <c r="A304" s="9">
        <v>46196</v>
      </c>
      <c r="B304" s="1" t="s">
        <v>288</v>
      </c>
      <c r="C304" s="1" t="s">
        <v>68</v>
      </c>
      <c r="D304" s="1" t="s">
        <v>1</v>
      </c>
      <c r="E304" s="1" t="s">
        <v>325</v>
      </c>
      <c r="F304" s="1" t="s">
        <v>2</v>
      </c>
      <c r="G304" s="1" t="s">
        <v>2</v>
      </c>
      <c r="H304" s="1" t="s">
        <v>643</v>
      </c>
    </row>
    <row r="305" spans="1:8" ht="87" x14ac:dyDescent="0.35">
      <c r="A305" s="9">
        <v>46196</v>
      </c>
      <c r="B305" s="1" t="s">
        <v>288</v>
      </c>
      <c r="C305" s="1" t="s">
        <v>68</v>
      </c>
      <c r="D305" s="1" t="s">
        <v>1</v>
      </c>
      <c r="E305" s="1" t="s">
        <v>644</v>
      </c>
      <c r="F305" s="1" t="s">
        <v>2</v>
      </c>
      <c r="G305" s="1" t="s">
        <v>2</v>
      </c>
      <c r="H305" s="1" t="s">
        <v>645</v>
      </c>
    </row>
    <row r="306" spans="1:8" ht="87" x14ac:dyDescent="0.35">
      <c r="A306" s="9">
        <v>46196</v>
      </c>
      <c r="B306" s="1" t="s">
        <v>288</v>
      </c>
      <c r="C306" s="1" t="s">
        <v>68</v>
      </c>
      <c r="D306" s="1" t="s">
        <v>1</v>
      </c>
      <c r="E306" s="1" t="s">
        <v>646</v>
      </c>
      <c r="F306" s="1" t="s">
        <v>2</v>
      </c>
      <c r="G306" s="1" t="s">
        <v>2</v>
      </c>
      <c r="H306" s="1" t="s">
        <v>647</v>
      </c>
    </row>
    <row r="307" spans="1:8" ht="159.5" x14ac:dyDescent="0.35">
      <c r="A307" s="9">
        <v>46196</v>
      </c>
      <c r="B307" s="1" t="s">
        <v>288</v>
      </c>
      <c r="C307" s="1" t="s">
        <v>68</v>
      </c>
      <c r="D307" s="1" t="s">
        <v>1</v>
      </c>
      <c r="E307" s="1" t="s">
        <v>648</v>
      </c>
      <c r="F307" s="1" t="s">
        <v>2</v>
      </c>
      <c r="G307" s="1" t="s">
        <v>2</v>
      </c>
      <c r="H307" s="1" t="s">
        <v>649</v>
      </c>
    </row>
    <row r="308" spans="1:8" ht="58" x14ac:dyDescent="0.35">
      <c r="A308" s="9">
        <v>46196</v>
      </c>
      <c r="B308" s="1" t="s">
        <v>288</v>
      </c>
      <c r="C308" s="1" t="s">
        <v>68</v>
      </c>
      <c r="D308" s="1" t="s">
        <v>1</v>
      </c>
      <c r="E308" s="1" t="s">
        <v>650</v>
      </c>
      <c r="F308" s="1" t="s">
        <v>2</v>
      </c>
      <c r="G308" s="1" t="s">
        <v>2</v>
      </c>
      <c r="H308" s="1" t="s">
        <v>651</v>
      </c>
    </row>
    <row r="309" spans="1:8" ht="145" x14ac:dyDescent="0.35">
      <c r="A309" s="9">
        <v>46196</v>
      </c>
      <c r="B309" s="1" t="s">
        <v>288</v>
      </c>
      <c r="C309" s="1" t="s">
        <v>68</v>
      </c>
      <c r="D309" s="1" t="s">
        <v>1</v>
      </c>
      <c r="E309" s="1" t="s">
        <v>652</v>
      </c>
      <c r="F309" s="1" t="s">
        <v>2</v>
      </c>
      <c r="G309" s="1" t="s">
        <v>2</v>
      </c>
      <c r="H309" s="1" t="s">
        <v>653</v>
      </c>
    </row>
    <row r="310" spans="1:8" ht="72.5" x14ac:dyDescent="0.35">
      <c r="A310" s="9">
        <v>46196</v>
      </c>
      <c r="B310" s="1" t="s">
        <v>147</v>
      </c>
      <c r="C310" s="1" t="s">
        <v>68</v>
      </c>
      <c r="D310" s="1" t="s">
        <v>1</v>
      </c>
      <c r="E310" s="1" t="s">
        <v>361</v>
      </c>
      <c r="F310" s="1" t="s">
        <v>2</v>
      </c>
      <c r="G310" s="1" t="s">
        <v>2</v>
      </c>
      <c r="H310" s="1" t="s">
        <v>362</v>
      </c>
    </row>
    <row r="311" spans="1:8" ht="72.5" x14ac:dyDescent="0.35">
      <c r="A311" s="9">
        <v>46196</v>
      </c>
      <c r="B311" s="1" t="s">
        <v>147</v>
      </c>
      <c r="C311" s="1" t="s">
        <v>68</v>
      </c>
      <c r="D311" s="1" t="s">
        <v>1</v>
      </c>
      <c r="E311" s="1" t="s">
        <v>363</v>
      </c>
      <c r="F311" s="1" t="s">
        <v>2</v>
      </c>
      <c r="G311" s="1" t="s">
        <v>2</v>
      </c>
      <c r="H311" s="1" t="s">
        <v>362</v>
      </c>
    </row>
    <row r="312" spans="1:8" ht="101.5" x14ac:dyDescent="0.35">
      <c r="A312" s="9">
        <v>46196</v>
      </c>
      <c r="B312" s="1" t="s">
        <v>147</v>
      </c>
      <c r="C312" s="1" t="s">
        <v>68</v>
      </c>
      <c r="D312" s="1" t="s">
        <v>1</v>
      </c>
      <c r="E312" s="1" t="s">
        <v>654</v>
      </c>
      <c r="F312" s="1" t="s">
        <v>2</v>
      </c>
      <c r="G312" s="1" t="s">
        <v>2</v>
      </c>
      <c r="H312" s="1" t="s">
        <v>655</v>
      </c>
    </row>
    <row r="313" spans="1:8" ht="72.5" x14ac:dyDescent="0.35">
      <c r="A313" s="9">
        <v>46196</v>
      </c>
      <c r="B313" s="1" t="s">
        <v>147</v>
      </c>
      <c r="C313" s="1" t="s">
        <v>68</v>
      </c>
      <c r="D313" s="1" t="s">
        <v>1</v>
      </c>
      <c r="E313" s="1" t="s">
        <v>656</v>
      </c>
      <c r="F313" s="1" t="s">
        <v>2</v>
      </c>
      <c r="G313" s="1" t="s">
        <v>2</v>
      </c>
      <c r="H313" s="1" t="s">
        <v>657</v>
      </c>
    </row>
    <row r="314" spans="1:8" ht="72.5" x14ac:dyDescent="0.35">
      <c r="A314" s="9">
        <v>46196</v>
      </c>
      <c r="B314" s="1" t="s">
        <v>147</v>
      </c>
      <c r="C314" s="1" t="s">
        <v>68</v>
      </c>
      <c r="D314" s="1" t="s">
        <v>1</v>
      </c>
      <c r="E314" s="1" t="s">
        <v>658</v>
      </c>
      <c r="F314" s="1" t="s">
        <v>2</v>
      </c>
      <c r="G314" s="1" t="s">
        <v>2</v>
      </c>
      <c r="H314" s="1" t="s">
        <v>659</v>
      </c>
    </row>
    <row r="315" spans="1:8" ht="130.5" x14ac:dyDescent="0.35">
      <c r="A315" s="9">
        <v>46196</v>
      </c>
      <c r="B315" s="1" t="s">
        <v>147</v>
      </c>
      <c r="C315" s="1" t="s">
        <v>68</v>
      </c>
      <c r="D315" s="1" t="s">
        <v>1</v>
      </c>
      <c r="E315" s="1" t="s">
        <v>660</v>
      </c>
      <c r="F315" s="1" t="s">
        <v>2</v>
      </c>
      <c r="G315" s="1" t="s">
        <v>2</v>
      </c>
      <c r="H315" s="1" t="s">
        <v>661</v>
      </c>
    </row>
    <row r="316" spans="1:8" ht="116" x14ac:dyDescent="0.35">
      <c r="A316" s="9">
        <v>46196</v>
      </c>
      <c r="B316" s="1" t="s">
        <v>296</v>
      </c>
      <c r="C316" s="1" t="s">
        <v>68</v>
      </c>
      <c r="D316" s="1" t="s">
        <v>1</v>
      </c>
      <c r="E316" s="1" t="s">
        <v>361</v>
      </c>
      <c r="F316" s="1" t="s">
        <v>2</v>
      </c>
      <c r="G316" s="1" t="s">
        <v>2</v>
      </c>
      <c r="H316" s="1" t="s">
        <v>662</v>
      </c>
    </row>
    <row r="317" spans="1:8" ht="130.5" x14ac:dyDescent="0.35">
      <c r="A317" s="9">
        <v>46196</v>
      </c>
      <c r="B317" s="1" t="s">
        <v>296</v>
      </c>
      <c r="C317" s="1" t="s">
        <v>68</v>
      </c>
      <c r="D317" s="1" t="s">
        <v>1</v>
      </c>
      <c r="E317" s="1" t="s">
        <v>363</v>
      </c>
      <c r="F317" s="1" t="s">
        <v>2</v>
      </c>
      <c r="G317" s="1" t="s">
        <v>2</v>
      </c>
      <c r="H317" s="1" t="s">
        <v>663</v>
      </c>
    </row>
    <row r="318" spans="1:8" ht="116" x14ac:dyDescent="0.35">
      <c r="A318" s="9">
        <v>46196</v>
      </c>
      <c r="B318" s="1" t="s">
        <v>296</v>
      </c>
      <c r="C318" s="1" t="s">
        <v>68</v>
      </c>
      <c r="D318" s="1" t="s">
        <v>1</v>
      </c>
      <c r="E318" s="1" t="s">
        <v>664</v>
      </c>
      <c r="F318" s="1" t="s">
        <v>2</v>
      </c>
      <c r="G318" s="1" t="s">
        <v>2</v>
      </c>
      <c r="H318" s="1" t="s">
        <v>665</v>
      </c>
    </row>
    <row r="319" spans="1:8" ht="130.5" x14ac:dyDescent="0.35">
      <c r="A319" s="9">
        <v>46196</v>
      </c>
      <c r="B319" s="1" t="s">
        <v>296</v>
      </c>
      <c r="C319" s="1" t="s">
        <v>68</v>
      </c>
      <c r="D319" s="1" t="s">
        <v>1</v>
      </c>
      <c r="E319" s="1" t="s">
        <v>666</v>
      </c>
      <c r="F319" s="1" t="s">
        <v>2</v>
      </c>
      <c r="G319" s="1" t="s">
        <v>2</v>
      </c>
      <c r="H319" s="1" t="s">
        <v>667</v>
      </c>
    </row>
    <row r="320" spans="1:8" ht="130.5" x14ac:dyDescent="0.35">
      <c r="A320" s="9">
        <v>46196</v>
      </c>
      <c r="B320" s="1" t="s">
        <v>296</v>
      </c>
      <c r="C320" s="1" t="s">
        <v>68</v>
      </c>
      <c r="D320" s="1" t="s">
        <v>1</v>
      </c>
      <c r="E320" s="1" t="s">
        <v>668</v>
      </c>
      <c r="F320" s="1" t="s">
        <v>2</v>
      </c>
      <c r="G320" s="1" t="s">
        <v>2</v>
      </c>
      <c r="H320" s="1" t="s">
        <v>669</v>
      </c>
    </row>
    <row r="321" spans="1:8" ht="188.5" x14ac:dyDescent="0.35">
      <c r="A321" s="9">
        <v>46196</v>
      </c>
      <c r="B321" s="1" t="s">
        <v>296</v>
      </c>
      <c r="C321" s="1" t="s">
        <v>68</v>
      </c>
      <c r="D321" s="1" t="s">
        <v>1</v>
      </c>
      <c r="E321" s="1" t="s">
        <v>670</v>
      </c>
      <c r="F321" s="1" t="s">
        <v>2</v>
      </c>
      <c r="G321" s="1" t="s">
        <v>3</v>
      </c>
      <c r="H321" s="1" t="s">
        <v>671</v>
      </c>
    </row>
    <row r="322" spans="1:8" ht="174" x14ac:dyDescent="0.35">
      <c r="A322" s="9">
        <v>46196</v>
      </c>
      <c r="B322" s="1" t="s">
        <v>296</v>
      </c>
      <c r="C322" s="1" t="s">
        <v>68</v>
      </c>
      <c r="D322" s="1" t="s">
        <v>1</v>
      </c>
      <c r="E322" s="1" t="s">
        <v>672</v>
      </c>
      <c r="F322" s="1" t="s">
        <v>2</v>
      </c>
      <c r="G322" s="1" t="s">
        <v>2</v>
      </c>
      <c r="H322" s="1" t="s">
        <v>673</v>
      </c>
    </row>
    <row r="323" spans="1:8" ht="116" x14ac:dyDescent="0.35">
      <c r="A323" s="9">
        <v>46197</v>
      </c>
      <c r="B323" s="1" t="s">
        <v>674</v>
      </c>
      <c r="C323" s="1" t="s">
        <v>103</v>
      </c>
      <c r="D323" s="1" t="s">
        <v>1</v>
      </c>
      <c r="E323" s="1" t="s">
        <v>675</v>
      </c>
      <c r="F323" s="1" t="s">
        <v>2</v>
      </c>
      <c r="G323" s="1" t="s">
        <v>2</v>
      </c>
      <c r="H323" s="1" t="s">
        <v>1032</v>
      </c>
    </row>
    <row r="324" spans="1:8" ht="130.5" x14ac:dyDescent="0.35">
      <c r="A324" s="9">
        <v>46197</v>
      </c>
      <c r="B324" s="1" t="s">
        <v>676</v>
      </c>
      <c r="C324" s="1" t="s">
        <v>68</v>
      </c>
      <c r="D324" s="1" t="s">
        <v>1</v>
      </c>
      <c r="E324" s="1" t="s">
        <v>677</v>
      </c>
      <c r="F324" s="1" t="s">
        <v>2</v>
      </c>
      <c r="G324" s="1" t="s">
        <v>2</v>
      </c>
      <c r="H324" s="1" t="s">
        <v>678</v>
      </c>
    </row>
    <row r="325" spans="1:8" ht="130.5" x14ac:dyDescent="0.35">
      <c r="A325" s="9">
        <v>46197</v>
      </c>
      <c r="B325" s="1" t="s">
        <v>676</v>
      </c>
      <c r="C325" s="1" t="s">
        <v>68</v>
      </c>
      <c r="D325" s="1" t="s">
        <v>1</v>
      </c>
      <c r="E325" s="1" t="s">
        <v>679</v>
      </c>
      <c r="F325" s="1" t="s">
        <v>2</v>
      </c>
      <c r="G325" s="1" t="s">
        <v>2</v>
      </c>
      <c r="H325" s="1" t="s">
        <v>678</v>
      </c>
    </row>
    <row r="326" spans="1:8" ht="72.5" x14ac:dyDescent="0.35">
      <c r="A326" s="9">
        <v>46197</v>
      </c>
      <c r="B326" s="1" t="s">
        <v>676</v>
      </c>
      <c r="C326" s="1" t="s">
        <v>68</v>
      </c>
      <c r="D326" s="1" t="s">
        <v>1</v>
      </c>
      <c r="E326" s="1" t="s">
        <v>680</v>
      </c>
      <c r="F326" s="1" t="s">
        <v>2</v>
      </c>
      <c r="G326" s="1" t="s">
        <v>2</v>
      </c>
      <c r="H326" s="1" t="s">
        <v>681</v>
      </c>
    </row>
    <row r="327" spans="1:8" ht="130.5" x14ac:dyDescent="0.35">
      <c r="A327" s="9">
        <v>46197</v>
      </c>
      <c r="B327" s="1" t="s">
        <v>676</v>
      </c>
      <c r="C327" s="1" t="s">
        <v>68</v>
      </c>
      <c r="D327" s="1" t="s">
        <v>1</v>
      </c>
      <c r="E327" s="1" t="s">
        <v>682</v>
      </c>
      <c r="F327" s="1" t="s">
        <v>2</v>
      </c>
      <c r="G327" s="1" t="s">
        <v>2</v>
      </c>
      <c r="H327" s="1" t="s">
        <v>683</v>
      </c>
    </row>
    <row r="328" spans="1:8" ht="58" x14ac:dyDescent="0.35">
      <c r="A328" s="9">
        <v>46197</v>
      </c>
      <c r="B328" s="1" t="s">
        <v>676</v>
      </c>
      <c r="C328" s="1" t="s">
        <v>68</v>
      </c>
      <c r="D328" s="1" t="s">
        <v>1</v>
      </c>
      <c r="E328" s="1" t="s">
        <v>684</v>
      </c>
      <c r="F328" s="1" t="s">
        <v>2</v>
      </c>
      <c r="G328" s="1" t="s">
        <v>2</v>
      </c>
      <c r="H328" s="1" t="s">
        <v>685</v>
      </c>
    </row>
    <row r="329" spans="1:8" ht="72.5" x14ac:dyDescent="0.35">
      <c r="A329" s="9">
        <v>46197</v>
      </c>
      <c r="B329" s="1" t="s">
        <v>676</v>
      </c>
      <c r="C329" s="1" t="s">
        <v>68</v>
      </c>
      <c r="D329" s="1" t="s">
        <v>1</v>
      </c>
      <c r="E329" s="1" t="s">
        <v>686</v>
      </c>
      <c r="F329" s="1" t="s">
        <v>2</v>
      </c>
      <c r="G329" s="1" t="s">
        <v>2</v>
      </c>
      <c r="H329" s="1" t="s">
        <v>687</v>
      </c>
    </row>
    <row r="330" spans="1:8" ht="130.5" x14ac:dyDescent="0.35">
      <c r="A330" s="9">
        <v>46197</v>
      </c>
      <c r="B330" s="1" t="s">
        <v>676</v>
      </c>
      <c r="C330" s="1" t="s">
        <v>68</v>
      </c>
      <c r="D330" s="1" t="s">
        <v>1</v>
      </c>
      <c r="E330" s="1" t="s">
        <v>688</v>
      </c>
      <c r="F330" s="1" t="s">
        <v>2</v>
      </c>
      <c r="G330" s="1" t="s">
        <v>2</v>
      </c>
      <c r="H330" s="1" t="s">
        <v>689</v>
      </c>
    </row>
    <row r="331" spans="1:8" ht="87" x14ac:dyDescent="0.35">
      <c r="A331" s="9">
        <v>46197</v>
      </c>
      <c r="B331" s="1" t="s">
        <v>676</v>
      </c>
      <c r="C331" s="1" t="s">
        <v>68</v>
      </c>
      <c r="D331" s="1" t="s">
        <v>1</v>
      </c>
      <c r="E331" s="1" t="s">
        <v>690</v>
      </c>
      <c r="F331" s="1" t="s">
        <v>2</v>
      </c>
      <c r="G331" s="1" t="s">
        <v>2</v>
      </c>
      <c r="H331" s="1" t="s">
        <v>691</v>
      </c>
    </row>
    <row r="332" spans="1:8" ht="275.5" x14ac:dyDescent="0.35">
      <c r="A332" s="9">
        <v>46197</v>
      </c>
      <c r="B332" s="1" t="s">
        <v>692</v>
      </c>
      <c r="C332" s="1" t="s">
        <v>68</v>
      </c>
      <c r="D332" s="1" t="s">
        <v>1</v>
      </c>
      <c r="E332" s="1" t="s">
        <v>361</v>
      </c>
      <c r="F332" s="1" t="s">
        <v>2</v>
      </c>
      <c r="G332" s="1" t="s">
        <v>2</v>
      </c>
      <c r="H332" s="1" t="s">
        <v>693</v>
      </c>
    </row>
    <row r="333" spans="1:8" ht="58" x14ac:dyDescent="0.35">
      <c r="A333" s="9">
        <v>46197</v>
      </c>
      <c r="B333" s="1" t="s">
        <v>692</v>
      </c>
      <c r="C333" s="1" t="s">
        <v>68</v>
      </c>
      <c r="D333" s="1" t="s">
        <v>1</v>
      </c>
      <c r="E333" s="1" t="s">
        <v>363</v>
      </c>
      <c r="F333" s="1" t="s">
        <v>2</v>
      </c>
      <c r="G333" s="1" t="s">
        <v>2</v>
      </c>
      <c r="H333" s="1" t="s">
        <v>714</v>
      </c>
    </row>
    <row r="334" spans="1:8" ht="87" x14ac:dyDescent="0.35">
      <c r="A334" s="9">
        <v>46197</v>
      </c>
      <c r="B334" s="1" t="s">
        <v>692</v>
      </c>
      <c r="C334" s="1" t="s">
        <v>68</v>
      </c>
      <c r="D334" s="1" t="s">
        <v>1</v>
      </c>
      <c r="E334" s="1" t="s">
        <v>700</v>
      </c>
      <c r="F334" s="1" t="s">
        <v>2</v>
      </c>
      <c r="G334" s="1" t="s">
        <v>2</v>
      </c>
      <c r="H334" s="1" t="s">
        <v>701</v>
      </c>
    </row>
    <row r="335" spans="1:8" ht="72.5" x14ac:dyDescent="0.35">
      <c r="A335" s="9">
        <v>46197</v>
      </c>
      <c r="B335" s="1" t="s">
        <v>692</v>
      </c>
      <c r="C335" s="1" t="s">
        <v>68</v>
      </c>
      <c r="D335" s="1" t="s">
        <v>1</v>
      </c>
      <c r="E335" s="1" t="s">
        <v>702</v>
      </c>
      <c r="F335" s="1" t="s">
        <v>2</v>
      </c>
      <c r="G335" s="1" t="s">
        <v>2</v>
      </c>
      <c r="H335" s="1" t="s">
        <v>703</v>
      </c>
    </row>
    <row r="336" spans="1:8" ht="43.5" x14ac:dyDescent="0.35">
      <c r="A336" s="9">
        <v>46197</v>
      </c>
      <c r="B336" s="1" t="s">
        <v>692</v>
      </c>
      <c r="C336" s="1" t="s">
        <v>68</v>
      </c>
      <c r="D336" s="1" t="s">
        <v>1</v>
      </c>
      <c r="E336" s="1" t="s">
        <v>704</v>
      </c>
      <c r="F336" s="1" t="s">
        <v>2</v>
      </c>
      <c r="G336" s="1" t="s">
        <v>2</v>
      </c>
      <c r="H336" s="1" t="s">
        <v>705</v>
      </c>
    </row>
    <row r="337" spans="1:8" ht="188.5" x14ac:dyDescent="0.35">
      <c r="A337" s="9">
        <v>46197</v>
      </c>
      <c r="B337" s="1" t="s">
        <v>692</v>
      </c>
      <c r="C337" s="1" t="s">
        <v>68</v>
      </c>
      <c r="D337" s="1" t="s">
        <v>1</v>
      </c>
      <c r="E337" s="1" t="s">
        <v>706</v>
      </c>
      <c r="F337" s="1" t="s">
        <v>2</v>
      </c>
      <c r="G337" s="1" t="s">
        <v>2</v>
      </c>
      <c r="H337" s="1" t="s">
        <v>707</v>
      </c>
    </row>
    <row r="338" spans="1:8" ht="203" x14ac:dyDescent="0.35">
      <c r="A338" s="9">
        <v>46197</v>
      </c>
      <c r="B338" s="1" t="s">
        <v>692</v>
      </c>
      <c r="C338" s="1" t="s">
        <v>68</v>
      </c>
      <c r="D338" s="1" t="s">
        <v>1</v>
      </c>
      <c r="E338" s="1" t="s">
        <v>708</v>
      </c>
      <c r="F338" s="1" t="s">
        <v>2</v>
      </c>
      <c r="G338" s="1" t="s">
        <v>2</v>
      </c>
      <c r="H338" s="1" t="s">
        <v>709</v>
      </c>
    </row>
    <row r="339" spans="1:8" ht="217.5" x14ac:dyDescent="0.35">
      <c r="A339" s="9">
        <v>46197</v>
      </c>
      <c r="B339" s="1" t="s">
        <v>692</v>
      </c>
      <c r="C339" s="1" t="s">
        <v>68</v>
      </c>
      <c r="D339" s="1" t="s">
        <v>1</v>
      </c>
      <c r="E339" s="1" t="s">
        <v>710</v>
      </c>
      <c r="F339" s="1" t="s">
        <v>2</v>
      </c>
      <c r="G339" s="1" t="s">
        <v>2</v>
      </c>
      <c r="H339" s="1" t="s">
        <v>711</v>
      </c>
    </row>
    <row r="340" spans="1:8" ht="246.5" x14ac:dyDescent="0.35">
      <c r="A340" s="9">
        <v>46197</v>
      </c>
      <c r="B340" s="1" t="s">
        <v>692</v>
      </c>
      <c r="C340" s="1" t="s">
        <v>68</v>
      </c>
      <c r="D340" s="1" t="s">
        <v>1</v>
      </c>
      <c r="E340" s="1" t="s">
        <v>712</v>
      </c>
      <c r="F340" s="1" t="s">
        <v>2</v>
      </c>
      <c r="G340" s="1" t="s">
        <v>2</v>
      </c>
      <c r="H340" s="1" t="s">
        <v>713</v>
      </c>
    </row>
    <row r="341" spans="1:8" ht="217.5" x14ac:dyDescent="0.35">
      <c r="A341" s="9">
        <v>46197</v>
      </c>
      <c r="B341" s="1" t="s">
        <v>692</v>
      </c>
      <c r="C341" s="1" t="s">
        <v>68</v>
      </c>
      <c r="D341" s="1" t="s">
        <v>1</v>
      </c>
      <c r="E341" s="1" t="s">
        <v>694</v>
      </c>
      <c r="F341" s="1" t="s">
        <v>2</v>
      </c>
      <c r="G341" s="1" t="s">
        <v>2</v>
      </c>
      <c r="H341" s="1" t="s">
        <v>695</v>
      </c>
    </row>
    <row r="342" spans="1:8" ht="232" x14ac:dyDescent="0.35">
      <c r="A342" s="9">
        <v>46197</v>
      </c>
      <c r="B342" s="1" t="s">
        <v>692</v>
      </c>
      <c r="C342" s="1" t="s">
        <v>68</v>
      </c>
      <c r="D342" s="1" t="s">
        <v>1</v>
      </c>
      <c r="E342" s="1" t="s">
        <v>696</v>
      </c>
      <c r="F342" s="1" t="s">
        <v>2</v>
      </c>
      <c r="G342" s="1" t="s">
        <v>2</v>
      </c>
      <c r="H342" s="1" t="s">
        <v>697</v>
      </c>
    </row>
    <row r="343" spans="1:8" ht="217.5" x14ac:dyDescent="0.35">
      <c r="A343" s="9">
        <v>46197</v>
      </c>
      <c r="B343" s="1" t="s">
        <v>692</v>
      </c>
      <c r="C343" s="1" t="s">
        <v>68</v>
      </c>
      <c r="D343" s="1" t="s">
        <v>1</v>
      </c>
      <c r="E343" s="1" t="s">
        <v>698</v>
      </c>
      <c r="F343" s="1" t="s">
        <v>2</v>
      </c>
      <c r="G343" s="1" t="s">
        <v>2</v>
      </c>
      <c r="H343" s="1" t="s">
        <v>699</v>
      </c>
    </row>
    <row r="344" spans="1:8" ht="72.5" x14ac:dyDescent="0.35">
      <c r="A344" s="9">
        <v>46197</v>
      </c>
      <c r="B344" s="1" t="s">
        <v>715</v>
      </c>
      <c r="C344" s="1" t="s">
        <v>68</v>
      </c>
      <c r="D344" s="1" t="s">
        <v>1</v>
      </c>
      <c r="E344" s="1" t="s">
        <v>325</v>
      </c>
      <c r="F344" s="1" t="s">
        <v>2</v>
      </c>
      <c r="G344" s="1" t="s">
        <v>2</v>
      </c>
      <c r="H344" s="1" t="s">
        <v>362</v>
      </c>
    </row>
    <row r="345" spans="1:8" ht="43.5" x14ac:dyDescent="0.35">
      <c r="A345" s="9">
        <v>46197</v>
      </c>
      <c r="B345" s="1" t="s">
        <v>715</v>
      </c>
      <c r="C345" s="1" t="s">
        <v>68</v>
      </c>
      <c r="D345" s="1" t="s">
        <v>1</v>
      </c>
      <c r="E345" s="1" t="s">
        <v>716</v>
      </c>
      <c r="F345" s="1" t="s">
        <v>2</v>
      </c>
      <c r="G345" s="1" t="s">
        <v>2</v>
      </c>
      <c r="H345" s="1" t="s">
        <v>717</v>
      </c>
    </row>
    <row r="346" spans="1:8" ht="101.5" x14ac:dyDescent="0.35">
      <c r="A346" s="9">
        <v>46197</v>
      </c>
      <c r="B346" s="1" t="s">
        <v>715</v>
      </c>
      <c r="C346" s="1" t="s">
        <v>68</v>
      </c>
      <c r="D346" s="1" t="s">
        <v>1</v>
      </c>
      <c r="E346" s="1" t="s">
        <v>718</v>
      </c>
      <c r="F346" s="1" t="s">
        <v>2</v>
      </c>
      <c r="G346" s="1" t="s">
        <v>2</v>
      </c>
      <c r="H346" s="1" t="s">
        <v>719</v>
      </c>
    </row>
    <row r="347" spans="1:8" ht="188.5" x14ac:dyDescent="0.35">
      <c r="A347" s="9">
        <v>46196</v>
      </c>
      <c r="B347" s="1" t="s">
        <v>720</v>
      </c>
      <c r="C347" s="1" t="s">
        <v>0</v>
      </c>
      <c r="D347" s="1" t="s">
        <v>1</v>
      </c>
      <c r="E347" s="1" t="s">
        <v>721</v>
      </c>
      <c r="F347" s="1" t="s">
        <v>2</v>
      </c>
      <c r="G347" s="1" t="s">
        <v>2</v>
      </c>
      <c r="H347" s="1" t="s">
        <v>722</v>
      </c>
    </row>
    <row r="348" spans="1:8" ht="72.5" x14ac:dyDescent="0.35">
      <c r="A348" s="9">
        <v>46197</v>
      </c>
      <c r="B348" s="1" t="s">
        <v>723</v>
      </c>
      <c r="C348" s="1" t="s">
        <v>68</v>
      </c>
      <c r="D348" s="1" t="s">
        <v>1</v>
      </c>
      <c r="E348" s="1" t="s">
        <v>724</v>
      </c>
      <c r="F348" s="1" t="s">
        <v>2</v>
      </c>
      <c r="G348" s="1" t="s">
        <v>2</v>
      </c>
      <c r="H348" s="1" t="s">
        <v>643</v>
      </c>
    </row>
    <row r="349" spans="1:8" ht="58" x14ac:dyDescent="0.35">
      <c r="A349" s="9">
        <v>46197</v>
      </c>
      <c r="B349" s="1" t="s">
        <v>723</v>
      </c>
      <c r="C349" s="1" t="s">
        <v>68</v>
      </c>
      <c r="D349" s="1" t="s">
        <v>1</v>
      </c>
      <c r="E349" s="1" t="s">
        <v>725</v>
      </c>
      <c r="F349" s="1" t="s">
        <v>2</v>
      </c>
      <c r="G349" s="1" t="s">
        <v>2</v>
      </c>
      <c r="H349" s="1" t="s">
        <v>726</v>
      </c>
    </row>
    <row r="350" spans="1:8" ht="159.5" x14ac:dyDescent="0.35">
      <c r="A350" s="9">
        <v>46197</v>
      </c>
      <c r="B350" s="1" t="s">
        <v>723</v>
      </c>
      <c r="C350" s="1" t="s">
        <v>68</v>
      </c>
      <c r="D350" s="1" t="s">
        <v>1</v>
      </c>
      <c r="E350" s="1" t="s">
        <v>727</v>
      </c>
      <c r="F350" s="1" t="s">
        <v>2</v>
      </c>
      <c r="G350" s="1" t="s">
        <v>2</v>
      </c>
      <c r="H350" s="1" t="s">
        <v>728</v>
      </c>
    </row>
    <row r="351" spans="1:8" ht="130.5" x14ac:dyDescent="0.35">
      <c r="A351" s="9">
        <v>46197</v>
      </c>
      <c r="B351" s="1" t="s">
        <v>723</v>
      </c>
      <c r="C351" s="1" t="s">
        <v>68</v>
      </c>
      <c r="D351" s="1" t="s">
        <v>1</v>
      </c>
      <c r="E351" s="1" t="s">
        <v>729</v>
      </c>
      <c r="F351" s="1" t="s">
        <v>2</v>
      </c>
      <c r="G351" s="1" t="s">
        <v>2</v>
      </c>
      <c r="H351" s="1" t="s">
        <v>730</v>
      </c>
    </row>
    <row r="352" spans="1:8" ht="145" x14ac:dyDescent="0.35">
      <c r="A352" s="9">
        <v>46197</v>
      </c>
      <c r="B352" s="1" t="s">
        <v>723</v>
      </c>
      <c r="C352" s="1" t="s">
        <v>68</v>
      </c>
      <c r="D352" s="1" t="s">
        <v>1</v>
      </c>
      <c r="E352" s="1" t="s">
        <v>731</v>
      </c>
      <c r="F352" s="1" t="s">
        <v>2</v>
      </c>
      <c r="G352" s="1" t="s">
        <v>2</v>
      </c>
      <c r="H352" s="1" t="s">
        <v>732</v>
      </c>
    </row>
    <row r="353" spans="1:8" ht="188.5" x14ac:dyDescent="0.35">
      <c r="A353" s="9">
        <v>46197</v>
      </c>
      <c r="B353" s="1" t="s">
        <v>723</v>
      </c>
      <c r="C353" s="1" t="s">
        <v>68</v>
      </c>
      <c r="D353" s="1" t="s">
        <v>1</v>
      </c>
      <c r="E353" s="1" t="s">
        <v>733</v>
      </c>
      <c r="F353" s="1" t="s">
        <v>2</v>
      </c>
      <c r="G353" s="1" t="s">
        <v>3</v>
      </c>
      <c r="H353" s="1" t="s">
        <v>734</v>
      </c>
    </row>
    <row r="354" spans="1:8" ht="116" x14ac:dyDescent="0.35">
      <c r="A354" s="9">
        <v>46197</v>
      </c>
      <c r="B354" s="1" t="s">
        <v>723</v>
      </c>
      <c r="C354" s="1" t="s">
        <v>68</v>
      </c>
      <c r="D354" s="1" t="s">
        <v>1</v>
      </c>
      <c r="E354" s="1" t="s">
        <v>735</v>
      </c>
      <c r="F354" s="1" t="s">
        <v>2</v>
      </c>
      <c r="G354" s="1" t="s">
        <v>2</v>
      </c>
      <c r="H354" s="1" t="s">
        <v>736</v>
      </c>
    </row>
    <row r="355" spans="1:8" ht="58" x14ac:dyDescent="0.35">
      <c r="A355" s="9">
        <v>46197</v>
      </c>
      <c r="B355" s="1" t="s">
        <v>723</v>
      </c>
      <c r="C355" s="1" t="s">
        <v>68</v>
      </c>
      <c r="D355" s="1" t="s">
        <v>1</v>
      </c>
      <c r="E355" s="1" t="s">
        <v>737</v>
      </c>
      <c r="F355" s="1" t="s">
        <v>2</v>
      </c>
      <c r="G355" s="1" t="s">
        <v>2</v>
      </c>
      <c r="H355" s="1" t="s">
        <v>738</v>
      </c>
    </row>
    <row r="356" spans="1:8" ht="159.5" x14ac:dyDescent="0.35">
      <c r="A356" s="9">
        <v>46195</v>
      </c>
      <c r="B356" s="1" t="s">
        <v>739</v>
      </c>
      <c r="C356" s="1" t="s">
        <v>0</v>
      </c>
      <c r="D356" s="1" t="s">
        <v>1</v>
      </c>
      <c r="E356" s="1" t="s">
        <v>740</v>
      </c>
      <c r="F356" s="1" t="s">
        <v>2</v>
      </c>
      <c r="G356" s="1" t="s">
        <v>2</v>
      </c>
      <c r="H356" s="1" t="s">
        <v>741</v>
      </c>
    </row>
    <row r="357" spans="1:8" ht="130.5" x14ac:dyDescent="0.35">
      <c r="A357" s="9">
        <v>46196</v>
      </c>
      <c r="B357" s="1" t="s">
        <v>742</v>
      </c>
      <c r="C357" s="1" t="s">
        <v>68</v>
      </c>
      <c r="D357" s="1" t="s">
        <v>1</v>
      </c>
      <c r="E357" s="1" t="s">
        <v>325</v>
      </c>
      <c r="F357" s="1" t="s">
        <v>2</v>
      </c>
      <c r="G357" s="1" t="s">
        <v>2</v>
      </c>
      <c r="H357" s="1" t="s">
        <v>743</v>
      </c>
    </row>
    <row r="358" spans="1:8" ht="58" x14ac:dyDescent="0.35">
      <c r="A358" s="9">
        <v>46196</v>
      </c>
      <c r="B358" s="1" t="s">
        <v>742</v>
      </c>
      <c r="C358" s="1" t="s">
        <v>68</v>
      </c>
      <c r="D358" s="1" t="s">
        <v>1</v>
      </c>
      <c r="E358" s="1" t="s">
        <v>744</v>
      </c>
      <c r="F358" s="1" t="s">
        <v>2</v>
      </c>
      <c r="G358" s="1" t="s">
        <v>2</v>
      </c>
      <c r="H358" s="1" t="s">
        <v>745</v>
      </c>
    </row>
    <row r="359" spans="1:8" ht="304.5" x14ac:dyDescent="0.35">
      <c r="A359" s="9">
        <v>46196</v>
      </c>
      <c r="B359" s="1" t="s">
        <v>742</v>
      </c>
      <c r="C359" s="1" t="s">
        <v>68</v>
      </c>
      <c r="D359" s="1" t="s">
        <v>1</v>
      </c>
      <c r="E359" s="1" t="s">
        <v>746</v>
      </c>
      <c r="F359" s="1" t="s">
        <v>2</v>
      </c>
      <c r="G359" s="1" t="s">
        <v>2</v>
      </c>
      <c r="H359" s="1" t="s">
        <v>747</v>
      </c>
    </row>
    <row r="360" spans="1:8" ht="377" x14ac:dyDescent="0.35">
      <c r="A360" s="9">
        <v>46196</v>
      </c>
      <c r="B360" s="1" t="s">
        <v>742</v>
      </c>
      <c r="C360" s="1" t="s">
        <v>68</v>
      </c>
      <c r="D360" s="1" t="s">
        <v>1</v>
      </c>
      <c r="E360" s="1" t="s">
        <v>748</v>
      </c>
      <c r="F360" s="1" t="s">
        <v>2</v>
      </c>
      <c r="G360" s="1" t="s">
        <v>2</v>
      </c>
      <c r="H360" s="1" t="s">
        <v>749</v>
      </c>
    </row>
    <row r="361" spans="1:8" ht="72.5" x14ac:dyDescent="0.35">
      <c r="A361" s="9">
        <v>46197</v>
      </c>
      <c r="B361" s="1" t="s">
        <v>29</v>
      </c>
      <c r="C361" s="1" t="s">
        <v>68</v>
      </c>
      <c r="D361" s="1" t="s">
        <v>1</v>
      </c>
      <c r="E361" s="1" t="s">
        <v>498</v>
      </c>
      <c r="F361" s="1" t="s">
        <v>2</v>
      </c>
      <c r="G361" s="1" t="s">
        <v>2</v>
      </c>
      <c r="H361" s="1" t="s">
        <v>643</v>
      </c>
    </row>
    <row r="362" spans="1:8" ht="58" x14ac:dyDescent="0.35">
      <c r="A362" s="9">
        <v>46197</v>
      </c>
      <c r="B362" s="1" t="s">
        <v>29</v>
      </c>
      <c r="C362" s="1" t="s">
        <v>68</v>
      </c>
      <c r="D362" s="1" t="s">
        <v>1</v>
      </c>
      <c r="E362" s="1" t="s">
        <v>750</v>
      </c>
      <c r="F362" s="1" t="s">
        <v>2</v>
      </c>
      <c r="G362" s="1" t="s">
        <v>2</v>
      </c>
      <c r="H362" s="1" t="s">
        <v>751</v>
      </c>
    </row>
    <row r="363" spans="1:8" ht="72.5" x14ac:dyDescent="0.35">
      <c r="A363" s="9">
        <v>46197</v>
      </c>
      <c r="B363" s="1" t="s">
        <v>29</v>
      </c>
      <c r="C363" s="1" t="s">
        <v>68</v>
      </c>
      <c r="D363" s="1" t="s">
        <v>1</v>
      </c>
      <c r="E363" s="1" t="s">
        <v>752</v>
      </c>
      <c r="F363" s="1" t="s">
        <v>2</v>
      </c>
      <c r="G363" s="1" t="s">
        <v>2</v>
      </c>
      <c r="H363" s="1" t="s">
        <v>753</v>
      </c>
    </row>
    <row r="364" spans="1:8" ht="101.5" x14ac:dyDescent="0.35">
      <c r="A364" s="9">
        <v>46197</v>
      </c>
      <c r="B364" s="1" t="s">
        <v>29</v>
      </c>
      <c r="C364" s="1" t="s">
        <v>68</v>
      </c>
      <c r="D364" s="1" t="s">
        <v>1</v>
      </c>
      <c r="E364" s="1" t="s">
        <v>754</v>
      </c>
      <c r="F364" s="1" t="s">
        <v>2</v>
      </c>
      <c r="G364" s="1" t="s">
        <v>2</v>
      </c>
      <c r="H364" s="1" t="s">
        <v>755</v>
      </c>
    </row>
    <row r="365" spans="1:8" ht="130.5" x14ac:dyDescent="0.35">
      <c r="A365" s="9">
        <v>46197</v>
      </c>
      <c r="B365" s="1" t="s">
        <v>29</v>
      </c>
      <c r="C365" s="1" t="s">
        <v>68</v>
      </c>
      <c r="D365" s="1" t="s">
        <v>1</v>
      </c>
      <c r="E365" s="1" t="s">
        <v>756</v>
      </c>
      <c r="F365" s="1" t="s">
        <v>2</v>
      </c>
      <c r="G365" s="1" t="s">
        <v>2</v>
      </c>
      <c r="H365" s="1" t="s">
        <v>757</v>
      </c>
    </row>
    <row r="366" spans="1:8" ht="130.5" x14ac:dyDescent="0.35">
      <c r="A366" s="9">
        <v>46197</v>
      </c>
      <c r="B366" s="1" t="s">
        <v>29</v>
      </c>
      <c r="C366" s="1" t="s">
        <v>68</v>
      </c>
      <c r="D366" s="1" t="s">
        <v>1</v>
      </c>
      <c r="E366" s="1" t="s">
        <v>758</v>
      </c>
      <c r="F366" s="1" t="s">
        <v>2</v>
      </c>
      <c r="G366" s="1" t="s">
        <v>2</v>
      </c>
      <c r="H366" s="1" t="s">
        <v>759</v>
      </c>
    </row>
    <row r="367" spans="1:8" ht="217.5" x14ac:dyDescent="0.35">
      <c r="A367" s="9">
        <v>46197</v>
      </c>
      <c r="B367" s="1" t="s">
        <v>29</v>
      </c>
      <c r="C367" s="1" t="s">
        <v>68</v>
      </c>
      <c r="D367" s="1" t="s">
        <v>1</v>
      </c>
      <c r="E367" s="1" t="s">
        <v>760</v>
      </c>
      <c r="F367" s="1" t="s">
        <v>2</v>
      </c>
      <c r="G367" s="1" t="s">
        <v>2</v>
      </c>
      <c r="H367" s="1" t="s">
        <v>761</v>
      </c>
    </row>
    <row r="368" spans="1:8" ht="217.5" x14ac:dyDescent="0.35">
      <c r="A368" s="9">
        <v>46197</v>
      </c>
      <c r="B368" s="1" t="s">
        <v>29</v>
      </c>
      <c r="C368" s="1" t="s">
        <v>68</v>
      </c>
      <c r="D368" s="1" t="s">
        <v>1</v>
      </c>
      <c r="E368" s="1" t="s">
        <v>762</v>
      </c>
      <c r="F368" s="1" t="s">
        <v>2</v>
      </c>
      <c r="G368" s="1" t="s">
        <v>2</v>
      </c>
      <c r="H368" s="1" t="s">
        <v>763</v>
      </c>
    </row>
    <row r="369" spans="1:8" ht="101.5" x14ac:dyDescent="0.35">
      <c r="A369" s="9">
        <v>46198</v>
      </c>
      <c r="B369" s="1" t="s">
        <v>764</v>
      </c>
      <c r="C369" s="1" t="s">
        <v>68</v>
      </c>
      <c r="D369" s="1" t="s">
        <v>1</v>
      </c>
      <c r="E369" s="1" t="s">
        <v>361</v>
      </c>
      <c r="F369" s="1" t="s">
        <v>2</v>
      </c>
      <c r="G369" s="1" t="s">
        <v>2</v>
      </c>
      <c r="H369" s="1" t="s">
        <v>765</v>
      </c>
    </row>
    <row r="370" spans="1:8" ht="101.5" x14ac:dyDescent="0.35">
      <c r="A370" s="9">
        <v>46198</v>
      </c>
      <c r="B370" s="1" t="s">
        <v>764</v>
      </c>
      <c r="C370" s="1" t="s">
        <v>68</v>
      </c>
      <c r="D370" s="1" t="s">
        <v>1</v>
      </c>
      <c r="E370" s="1" t="s">
        <v>363</v>
      </c>
      <c r="F370" s="1" t="s">
        <v>2</v>
      </c>
      <c r="G370" s="1" t="s">
        <v>2</v>
      </c>
      <c r="H370" s="1" t="s">
        <v>765</v>
      </c>
    </row>
    <row r="371" spans="1:8" ht="43.5" x14ac:dyDescent="0.35">
      <c r="A371" s="9">
        <v>46198</v>
      </c>
      <c r="B371" s="1" t="s">
        <v>764</v>
      </c>
      <c r="C371" s="1" t="s">
        <v>68</v>
      </c>
      <c r="D371" s="1" t="s">
        <v>1</v>
      </c>
      <c r="E371" s="1" t="s">
        <v>766</v>
      </c>
      <c r="F371" s="1" t="s">
        <v>2</v>
      </c>
      <c r="G371" s="1" t="s">
        <v>2</v>
      </c>
      <c r="H371" s="1" t="s">
        <v>767</v>
      </c>
    </row>
    <row r="372" spans="1:8" ht="145" x14ac:dyDescent="0.35">
      <c r="A372" s="9">
        <v>46198</v>
      </c>
      <c r="B372" s="1" t="s">
        <v>764</v>
      </c>
      <c r="C372" s="1" t="s">
        <v>68</v>
      </c>
      <c r="D372" s="1" t="s">
        <v>1</v>
      </c>
      <c r="E372" s="1" t="s">
        <v>768</v>
      </c>
      <c r="F372" s="1" t="s">
        <v>2</v>
      </c>
      <c r="G372" s="1" t="s">
        <v>2</v>
      </c>
      <c r="H372" s="1" t="s">
        <v>769</v>
      </c>
    </row>
    <row r="373" spans="1:8" ht="145" x14ac:dyDescent="0.35">
      <c r="A373" s="9">
        <v>46198</v>
      </c>
      <c r="B373" s="1" t="s">
        <v>764</v>
      </c>
      <c r="C373" s="1" t="s">
        <v>68</v>
      </c>
      <c r="D373" s="1" t="s">
        <v>1</v>
      </c>
      <c r="E373" s="1" t="s">
        <v>284</v>
      </c>
      <c r="F373" s="1" t="s">
        <v>2</v>
      </c>
      <c r="G373" s="1" t="s">
        <v>2</v>
      </c>
      <c r="H373" s="1" t="s">
        <v>770</v>
      </c>
    </row>
    <row r="374" spans="1:8" ht="43.5" x14ac:dyDescent="0.35">
      <c r="A374" s="9">
        <v>46198</v>
      </c>
      <c r="B374" s="1" t="s">
        <v>764</v>
      </c>
      <c r="C374" s="1" t="s">
        <v>68</v>
      </c>
      <c r="D374" s="1" t="s">
        <v>1</v>
      </c>
      <c r="E374" s="1" t="s">
        <v>771</v>
      </c>
      <c r="F374" s="1" t="s">
        <v>2</v>
      </c>
      <c r="G374" s="1" t="s">
        <v>2</v>
      </c>
      <c r="H374" s="1" t="s">
        <v>772</v>
      </c>
    </row>
    <row r="375" spans="1:8" ht="116" x14ac:dyDescent="0.35">
      <c r="A375" s="9">
        <v>46198</v>
      </c>
      <c r="B375" s="1" t="s">
        <v>773</v>
      </c>
      <c r="C375" s="1" t="s">
        <v>68</v>
      </c>
      <c r="D375" s="1" t="s">
        <v>1</v>
      </c>
      <c r="E375" s="1" t="s">
        <v>325</v>
      </c>
      <c r="F375" s="1" t="s">
        <v>2</v>
      </c>
      <c r="G375" s="1" t="s">
        <v>2</v>
      </c>
      <c r="H375" s="1" t="s">
        <v>774</v>
      </c>
    </row>
    <row r="376" spans="1:8" ht="101.5" x14ac:dyDescent="0.35">
      <c r="A376" s="9">
        <v>46198</v>
      </c>
      <c r="B376" s="1" t="s">
        <v>773</v>
      </c>
      <c r="C376" s="1" t="s">
        <v>68</v>
      </c>
      <c r="D376" s="1" t="s">
        <v>1</v>
      </c>
      <c r="E376" s="1" t="s">
        <v>775</v>
      </c>
      <c r="F376" s="1" t="s">
        <v>2</v>
      </c>
      <c r="G376" s="1" t="s">
        <v>2</v>
      </c>
      <c r="H376" s="1" t="s">
        <v>776</v>
      </c>
    </row>
    <row r="377" spans="1:8" ht="101.5" x14ac:dyDescent="0.35">
      <c r="A377" s="9">
        <v>46198</v>
      </c>
      <c r="B377" s="1" t="s">
        <v>773</v>
      </c>
      <c r="C377" s="1" t="s">
        <v>68</v>
      </c>
      <c r="D377" s="1" t="s">
        <v>1</v>
      </c>
      <c r="E377" s="1" t="s">
        <v>777</v>
      </c>
      <c r="F377" s="1" t="s">
        <v>2</v>
      </c>
      <c r="G377" s="1" t="s">
        <v>2</v>
      </c>
      <c r="H377" s="1" t="s">
        <v>778</v>
      </c>
    </row>
    <row r="378" spans="1:8" ht="58" x14ac:dyDescent="0.35">
      <c r="A378" s="9">
        <v>46198</v>
      </c>
      <c r="B378" s="1" t="s">
        <v>773</v>
      </c>
      <c r="C378" s="1" t="s">
        <v>68</v>
      </c>
      <c r="D378" s="1" t="s">
        <v>1</v>
      </c>
      <c r="E378" s="1" t="s">
        <v>779</v>
      </c>
      <c r="F378" s="1" t="s">
        <v>2</v>
      </c>
      <c r="G378" s="1" t="s">
        <v>2</v>
      </c>
      <c r="H378" s="1" t="s">
        <v>780</v>
      </c>
    </row>
    <row r="379" spans="1:8" ht="130.5" x14ac:dyDescent="0.35">
      <c r="A379" s="9">
        <v>46198</v>
      </c>
      <c r="B379" s="1" t="s">
        <v>773</v>
      </c>
      <c r="C379" s="1" t="s">
        <v>68</v>
      </c>
      <c r="D379" s="1" t="s">
        <v>1</v>
      </c>
      <c r="E379" s="1" t="s">
        <v>781</v>
      </c>
      <c r="F379" s="1" t="s">
        <v>2</v>
      </c>
      <c r="G379" s="1" t="s">
        <v>2</v>
      </c>
      <c r="H379" s="1" t="s">
        <v>782</v>
      </c>
    </row>
    <row r="380" spans="1:8" ht="101.5" x14ac:dyDescent="0.35">
      <c r="A380" s="9">
        <v>46198</v>
      </c>
      <c r="B380" s="1" t="s">
        <v>783</v>
      </c>
      <c r="C380" s="1" t="s">
        <v>68</v>
      </c>
      <c r="D380" s="1" t="s">
        <v>1</v>
      </c>
      <c r="E380" s="1" t="s">
        <v>361</v>
      </c>
      <c r="F380" s="1" t="s">
        <v>2</v>
      </c>
      <c r="G380" s="1" t="s">
        <v>2</v>
      </c>
      <c r="H380" s="1" t="s">
        <v>784</v>
      </c>
    </row>
    <row r="381" spans="1:8" ht="130.5" x14ac:dyDescent="0.35">
      <c r="A381" s="9">
        <v>46198</v>
      </c>
      <c r="B381" s="1" t="s">
        <v>783</v>
      </c>
      <c r="C381" s="1" t="s">
        <v>68</v>
      </c>
      <c r="D381" s="1" t="s">
        <v>1</v>
      </c>
      <c r="E381" s="1" t="s">
        <v>363</v>
      </c>
      <c r="F381" s="1" t="s">
        <v>2</v>
      </c>
      <c r="G381" s="1" t="s">
        <v>2</v>
      </c>
      <c r="H381" s="1" t="s">
        <v>165</v>
      </c>
    </row>
    <row r="382" spans="1:8" ht="101.5" x14ac:dyDescent="0.35">
      <c r="A382" s="9">
        <v>46198</v>
      </c>
      <c r="B382" s="1" t="s">
        <v>783</v>
      </c>
      <c r="C382" s="1" t="s">
        <v>68</v>
      </c>
      <c r="D382" s="1" t="s">
        <v>1</v>
      </c>
      <c r="E382" s="1" t="s">
        <v>785</v>
      </c>
      <c r="F382" s="1" t="s">
        <v>2</v>
      </c>
      <c r="G382" s="1" t="s">
        <v>3</v>
      </c>
      <c r="H382" s="1" t="s">
        <v>786</v>
      </c>
    </row>
    <row r="383" spans="1:8" ht="159.5" x14ac:dyDescent="0.35">
      <c r="A383" s="9">
        <v>46198</v>
      </c>
      <c r="B383" s="1" t="s">
        <v>783</v>
      </c>
      <c r="C383" s="1" t="s">
        <v>68</v>
      </c>
      <c r="D383" s="1" t="s">
        <v>1</v>
      </c>
      <c r="E383" s="1" t="s">
        <v>787</v>
      </c>
      <c r="F383" s="1" t="s">
        <v>2</v>
      </c>
      <c r="G383" s="1" t="s">
        <v>2</v>
      </c>
      <c r="H383" s="1" t="s">
        <v>788</v>
      </c>
    </row>
    <row r="384" spans="1:8" ht="116" x14ac:dyDescent="0.35">
      <c r="A384" s="9">
        <v>46198</v>
      </c>
      <c r="B384" s="1" t="s">
        <v>783</v>
      </c>
      <c r="C384" s="1" t="s">
        <v>68</v>
      </c>
      <c r="D384" s="1" t="s">
        <v>1</v>
      </c>
      <c r="E384" s="1" t="s">
        <v>789</v>
      </c>
      <c r="F384" s="1" t="s">
        <v>2</v>
      </c>
      <c r="G384" s="1" t="s">
        <v>2</v>
      </c>
      <c r="H384" s="1" t="s">
        <v>790</v>
      </c>
    </row>
    <row r="385" spans="1:8" ht="174" x14ac:dyDescent="0.35">
      <c r="A385" s="9">
        <v>46198</v>
      </c>
      <c r="B385" s="1" t="s">
        <v>783</v>
      </c>
      <c r="C385" s="1" t="s">
        <v>68</v>
      </c>
      <c r="D385" s="1" t="s">
        <v>1</v>
      </c>
      <c r="E385" s="1" t="s">
        <v>791</v>
      </c>
      <c r="F385" s="1" t="s">
        <v>2</v>
      </c>
      <c r="G385" s="1" t="s">
        <v>2</v>
      </c>
      <c r="H385" s="1" t="s">
        <v>792</v>
      </c>
    </row>
    <row r="386" spans="1:8" ht="217.5" x14ac:dyDescent="0.35">
      <c r="A386" s="9">
        <v>46198</v>
      </c>
      <c r="B386" s="1" t="s">
        <v>783</v>
      </c>
      <c r="C386" s="1" t="s">
        <v>68</v>
      </c>
      <c r="D386" s="1" t="s">
        <v>1</v>
      </c>
      <c r="E386" s="1" t="s">
        <v>793</v>
      </c>
      <c r="F386" s="1" t="s">
        <v>2</v>
      </c>
      <c r="G386" s="1" t="s">
        <v>2</v>
      </c>
      <c r="H386" s="1" t="s">
        <v>794</v>
      </c>
    </row>
    <row r="387" spans="1:8" ht="275.5" x14ac:dyDescent="0.35">
      <c r="A387" s="9">
        <v>46198</v>
      </c>
      <c r="B387" s="1" t="s">
        <v>783</v>
      </c>
      <c r="C387" s="1" t="s">
        <v>68</v>
      </c>
      <c r="D387" s="1" t="s">
        <v>1</v>
      </c>
      <c r="E387" s="1" t="s">
        <v>795</v>
      </c>
      <c r="F387" s="1" t="s">
        <v>2</v>
      </c>
      <c r="G387" s="1" t="s">
        <v>2</v>
      </c>
      <c r="H387" s="1" t="s">
        <v>796</v>
      </c>
    </row>
    <row r="388" spans="1:8" ht="391.5" x14ac:dyDescent="0.35">
      <c r="A388" s="9">
        <v>46198</v>
      </c>
      <c r="B388" s="1" t="s">
        <v>797</v>
      </c>
      <c r="C388" s="1" t="s">
        <v>68</v>
      </c>
      <c r="D388" s="1" t="s">
        <v>1</v>
      </c>
      <c r="E388" s="1" t="s">
        <v>361</v>
      </c>
      <c r="F388" s="1" t="s">
        <v>2</v>
      </c>
      <c r="G388" s="1" t="s">
        <v>2</v>
      </c>
      <c r="H388" s="1" t="s">
        <v>798</v>
      </c>
    </row>
    <row r="389" spans="1:8" ht="391.5" x14ac:dyDescent="0.35">
      <c r="A389" s="9">
        <v>46198</v>
      </c>
      <c r="B389" s="1" t="s">
        <v>797</v>
      </c>
      <c r="C389" s="1" t="s">
        <v>68</v>
      </c>
      <c r="D389" s="1" t="s">
        <v>1</v>
      </c>
      <c r="E389" s="1" t="s">
        <v>363</v>
      </c>
      <c r="F389" s="1" t="s">
        <v>2</v>
      </c>
      <c r="G389" s="1" t="s">
        <v>2</v>
      </c>
      <c r="H389" s="1" t="s">
        <v>798</v>
      </c>
    </row>
    <row r="390" spans="1:8" ht="275.5" x14ac:dyDescent="0.35">
      <c r="A390" s="9">
        <v>46198</v>
      </c>
      <c r="B390" s="1" t="s">
        <v>797</v>
      </c>
      <c r="C390" s="1" t="s">
        <v>68</v>
      </c>
      <c r="D390" s="1" t="s">
        <v>1</v>
      </c>
      <c r="E390" s="1" t="s">
        <v>799</v>
      </c>
      <c r="F390" s="1" t="s">
        <v>2</v>
      </c>
      <c r="G390" s="1" t="s">
        <v>2</v>
      </c>
      <c r="H390" s="1" t="s">
        <v>800</v>
      </c>
    </row>
    <row r="391" spans="1:8" ht="188.5" x14ac:dyDescent="0.35">
      <c r="A391" s="9">
        <v>46198</v>
      </c>
      <c r="B391" s="1" t="s">
        <v>797</v>
      </c>
      <c r="C391" s="1" t="s">
        <v>68</v>
      </c>
      <c r="D391" s="1" t="s">
        <v>1</v>
      </c>
      <c r="E391" s="1" t="s">
        <v>801</v>
      </c>
      <c r="F391" s="1" t="s">
        <v>2</v>
      </c>
      <c r="G391" s="1" t="s">
        <v>2</v>
      </c>
      <c r="H391" s="1" t="s">
        <v>802</v>
      </c>
    </row>
    <row r="392" spans="1:8" ht="188.5" x14ac:dyDescent="0.35">
      <c r="A392" s="9">
        <v>46198</v>
      </c>
      <c r="B392" s="1" t="s">
        <v>797</v>
      </c>
      <c r="C392" s="1" t="s">
        <v>68</v>
      </c>
      <c r="D392" s="1" t="s">
        <v>1</v>
      </c>
      <c r="E392" s="1" t="s">
        <v>803</v>
      </c>
      <c r="F392" s="1" t="s">
        <v>2</v>
      </c>
      <c r="G392" s="1" t="s">
        <v>3</v>
      </c>
      <c r="H392" s="1" t="s">
        <v>804</v>
      </c>
    </row>
    <row r="393" spans="1:8" ht="391.5" x14ac:dyDescent="0.35">
      <c r="A393" s="9">
        <v>46198</v>
      </c>
      <c r="B393" s="1" t="s">
        <v>797</v>
      </c>
      <c r="C393" s="1" t="s">
        <v>68</v>
      </c>
      <c r="D393" s="1" t="s">
        <v>1</v>
      </c>
      <c r="E393" s="1" t="s">
        <v>805</v>
      </c>
      <c r="F393" s="1" t="s">
        <v>2</v>
      </c>
      <c r="G393" s="1" t="s">
        <v>2</v>
      </c>
      <c r="H393" s="1" t="s">
        <v>806</v>
      </c>
    </row>
    <row r="394" spans="1:8" ht="130.5" x14ac:dyDescent="0.35">
      <c r="A394" s="9">
        <v>46198</v>
      </c>
      <c r="B394" s="1" t="s">
        <v>164</v>
      </c>
      <c r="C394" s="1" t="s">
        <v>0</v>
      </c>
      <c r="D394" s="1" t="s">
        <v>1</v>
      </c>
      <c r="E394" s="1" t="s">
        <v>807</v>
      </c>
      <c r="F394" s="1" t="s">
        <v>2</v>
      </c>
      <c r="G394" s="1" t="s">
        <v>2</v>
      </c>
      <c r="H394" s="1" t="s">
        <v>808</v>
      </c>
    </row>
    <row r="395" spans="1:8" ht="116" x14ac:dyDescent="0.35">
      <c r="A395" s="9">
        <v>46198</v>
      </c>
      <c r="B395" s="1" t="s">
        <v>164</v>
      </c>
      <c r="C395" s="1" t="s">
        <v>0</v>
      </c>
      <c r="D395" s="1" t="s">
        <v>1</v>
      </c>
      <c r="E395" s="1" t="s">
        <v>809</v>
      </c>
      <c r="F395" s="1" t="s">
        <v>2</v>
      </c>
      <c r="G395" s="1" t="s">
        <v>2</v>
      </c>
      <c r="H395" s="1" t="s">
        <v>810</v>
      </c>
    </row>
    <row r="396" spans="1:8" ht="145" x14ac:dyDescent="0.35">
      <c r="A396" s="9">
        <v>46199</v>
      </c>
      <c r="B396" s="1" t="s">
        <v>811</v>
      </c>
      <c r="C396" s="1" t="s">
        <v>68</v>
      </c>
      <c r="D396" s="1" t="s">
        <v>1</v>
      </c>
      <c r="E396" s="1" t="s">
        <v>361</v>
      </c>
      <c r="F396" s="1" t="s">
        <v>2</v>
      </c>
      <c r="G396" s="1" t="s">
        <v>2</v>
      </c>
      <c r="H396" s="1" t="s">
        <v>812</v>
      </c>
    </row>
    <row r="397" spans="1:8" ht="145" x14ac:dyDescent="0.35">
      <c r="A397" s="9">
        <v>46199</v>
      </c>
      <c r="B397" s="1" t="s">
        <v>811</v>
      </c>
      <c r="C397" s="1" t="s">
        <v>68</v>
      </c>
      <c r="D397" s="1" t="s">
        <v>1</v>
      </c>
      <c r="E397" s="1" t="s">
        <v>363</v>
      </c>
      <c r="F397" s="1" t="s">
        <v>2</v>
      </c>
      <c r="G397" s="1" t="s">
        <v>2</v>
      </c>
      <c r="H397" s="1" t="s">
        <v>812</v>
      </c>
    </row>
    <row r="398" spans="1:8" ht="130.5" x14ac:dyDescent="0.35">
      <c r="A398" s="9">
        <v>46199</v>
      </c>
      <c r="B398" s="1" t="s">
        <v>811</v>
      </c>
      <c r="C398" s="1" t="s">
        <v>68</v>
      </c>
      <c r="D398" s="1" t="s">
        <v>1</v>
      </c>
      <c r="E398" s="1" t="s">
        <v>813</v>
      </c>
      <c r="F398" s="1" t="s">
        <v>2</v>
      </c>
      <c r="G398" s="1" t="s">
        <v>2</v>
      </c>
      <c r="H398" s="1" t="s">
        <v>814</v>
      </c>
    </row>
    <row r="399" spans="1:8" ht="101.5" x14ac:dyDescent="0.35">
      <c r="A399" s="9">
        <v>46199</v>
      </c>
      <c r="B399" s="1" t="s">
        <v>811</v>
      </c>
      <c r="C399" s="1" t="s">
        <v>68</v>
      </c>
      <c r="D399" s="1" t="s">
        <v>1</v>
      </c>
      <c r="E399" s="1" t="s">
        <v>815</v>
      </c>
      <c r="F399" s="1" t="s">
        <v>2</v>
      </c>
      <c r="G399" s="1" t="s">
        <v>2</v>
      </c>
      <c r="H399" s="1" t="s">
        <v>816</v>
      </c>
    </row>
    <row r="400" spans="1:8" ht="43.5" x14ac:dyDescent="0.35">
      <c r="A400" s="9">
        <v>46199</v>
      </c>
      <c r="B400" s="1" t="s">
        <v>811</v>
      </c>
      <c r="C400" s="1" t="s">
        <v>68</v>
      </c>
      <c r="D400" s="1" t="s">
        <v>1</v>
      </c>
      <c r="E400" s="1" t="s">
        <v>817</v>
      </c>
      <c r="F400" s="1" t="s">
        <v>2</v>
      </c>
      <c r="G400" s="1" t="s">
        <v>2</v>
      </c>
      <c r="H400" s="1" t="s">
        <v>818</v>
      </c>
    </row>
    <row r="401" spans="1:8" ht="304.5" x14ac:dyDescent="0.35">
      <c r="A401" s="9">
        <v>46201</v>
      </c>
      <c r="B401" s="1" t="s">
        <v>819</v>
      </c>
      <c r="C401" s="1" t="s">
        <v>0</v>
      </c>
      <c r="D401" s="1" t="s">
        <v>1</v>
      </c>
      <c r="E401" s="1" t="s">
        <v>820</v>
      </c>
      <c r="F401" s="1" t="s">
        <v>2</v>
      </c>
      <c r="G401" s="1" t="s">
        <v>3</v>
      </c>
      <c r="H401" s="1" t="s">
        <v>821</v>
      </c>
    </row>
    <row r="402" spans="1:8" ht="145" x14ac:dyDescent="0.35">
      <c r="A402" s="9">
        <v>46201</v>
      </c>
      <c r="B402" s="1" t="s">
        <v>819</v>
      </c>
      <c r="C402" s="1" t="s">
        <v>0</v>
      </c>
      <c r="D402" s="1" t="s">
        <v>1</v>
      </c>
      <c r="E402" s="1" t="s">
        <v>822</v>
      </c>
      <c r="F402" s="1" t="s">
        <v>2</v>
      </c>
      <c r="G402" s="1" t="s">
        <v>2</v>
      </c>
      <c r="H402" s="1" t="s">
        <v>823</v>
      </c>
    </row>
    <row r="403" spans="1:8" ht="159.5" x14ac:dyDescent="0.35">
      <c r="A403" s="9">
        <v>46201</v>
      </c>
      <c r="B403" s="1" t="s">
        <v>819</v>
      </c>
      <c r="C403" s="1" t="s">
        <v>0</v>
      </c>
      <c r="D403" s="1" t="s">
        <v>1</v>
      </c>
      <c r="E403" s="1" t="s">
        <v>824</v>
      </c>
      <c r="F403" s="1" t="s">
        <v>2</v>
      </c>
      <c r="G403" s="1" t="s">
        <v>2</v>
      </c>
      <c r="H403" s="1" t="s">
        <v>825</v>
      </c>
    </row>
    <row r="404" spans="1:8" ht="72.5" x14ac:dyDescent="0.35">
      <c r="A404" s="9">
        <v>46198</v>
      </c>
      <c r="B404" s="1" t="s">
        <v>826</v>
      </c>
      <c r="C404" s="1" t="s">
        <v>68</v>
      </c>
      <c r="D404" s="1" t="s">
        <v>1</v>
      </c>
      <c r="E404" s="1" t="s">
        <v>325</v>
      </c>
      <c r="F404" s="1" t="s">
        <v>2</v>
      </c>
      <c r="G404" s="1" t="s">
        <v>2</v>
      </c>
      <c r="H404" s="1" t="s">
        <v>362</v>
      </c>
    </row>
    <row r="405" spans="1:8" ht="72.5" x14ac:dyDescent="0.35">
      <c r="A405" s="9">
        <v>46198</v>
      </c>
      <c r="B405" s="1" t="s">
        <v>826</v>
      </c>
      <c r="C405" s="1" t="s">
        <v>68</v>
      </c>
      <c r="D405" s="1" t="s">
        <v>1</v>
      </c>
      <c r="E405" s="1" t="s">
        <v>827</v>
      </c>
      <c r="F405" s="1" t="s">
        <v>2</v>
      </c>
      <c r="G405" s="1" t="s">
        <v>2</v>
      </c>
      <c r="H405" s="1" t="s">
        <v>828</v>
      </c>
    </row>
    <row r="406" spans="1:8" ht="145" x14ac:dyDescent="0.35">
      <c r="A406" s="9">
        <v>46198</v>
      </c>
      <c r="B406" s="1" t="s">
        <v>826</v>
      </c>
      <c r="C406" s="1" t="s">
        <v>68</v>
      </c>
      <c r="D406" s="1" t="s">
        <v>1</v>
      </c>
      <c r="E406" s="1" t="s">
        <v>829</v>
      </c>
      <c r="F406" s="1" t="s">
        <v>2</v>
      </c>
      <c r="G406" s="1" t="s">
        <v>2</v>
      </c>
      <c r="H406" s="1" t="s">
        <v>830</v>
      </c>
    </row>
    <row r="407" spans="1:8" ht="217.5" x14ac:dyDescent="0.35">
      <c r="A407" s="9">
        <v>46198</v>
      </c>
      <c r="B407" s="1" t="s">
        <v>826</v>
      </c>
      <c r="C407" s="1" t="s">
        <v>68</v>
      </c>
      <c r="D407" s="1" t="s">
        <v>1</v>
      </c>
      <c r="E407" s="1" t="s">
        <v>831</v>
      </c>
      <c r="F407" s="1" t="s">
        <v>2</v>
      </c>
      <c r="G407" s="1" t="s">
        <v>2</v>
      </c>
      <c r="H407" s="1" t="s">
        <v>832</v>
      </c>
    </row>
    <row r="408" spans="1:8" ht="275.5" x14ac:dyDescent="0.35">
      <c r="A408" s="9">
        <v>46198</v>
      </c>
      <c r="B408" s="1" t="s">
        <v>826</v>
      </c>
      <c r="C408" s="1" t="s">
        <v>68</v>
      </c>
      <c r="D408" s="1" t="s">
        <v>1</v>
      </c>
      <c r="E408" s="1" t="s">
        <v>833</v>
      </c>
      <c r="F408" s="1" t="s">
        <v>2</v>
      </c>
      <c r="G408" s="1" t="s">
        <v>3</v>
      </c>
      <c r="H408" s="1" t="s">
        <v>834</v>
      </c>
    </row>
    <row r="409" spans="1:8" ht="246.5" x14ac:dyDescent="0.35">
      <c r="A409" s="9">
        <v>46198</v>
      </c>
      <c r="B409" s="1" t="s">
        <v>826</v>
      </c>
      <c r="C409" s="1" t="s">
        <v>68</v>
      </c>
      <c r="D409" s="1" t="s">
        <v>1</v>
      </c>
      <c r="E409" s="1" t="s">
        <v>835</v>
      </c>
      <c r="F409" s="1" t="s">
        <v>2</v>
      </c>
      <c r="G409" s="1" t="s">
        <v>3</v>
      </c>
      <c r="H409" s="1" t="s">
        <v>836</v>
      </c>
    </row>
    <row r="410" spans="1:8" ht="275.5" x14ac:dyDescent="0.35">
      <c r="A410" s="9">
        <v>46198</v>
      </c>
      <c r="B410" s="1" t="s">
        <v>826</v>
      </c>
      <c r="C410" s="1" t="s">
        <v>68</v>
      </c>
      <c r="D410" s="1" t="s">
        <v>1</v>
      </c>
      <c r="E410" s="1" t="s">
        <v>837</v>
      </c>
      <c r="F410" s="1" t="s">
        <v>2</v>
      </c>
      <c r="G410" s="1" t="s">
        <v>3</v>
      </c>
      <c r="H410" s="1" t="s">
        <v>838</v>
      </c>
    </row>
    <row r="411" spans="1:8" ht="43.5" x14ac:dyDescent="0.35">
      <c r="A411" s="9">
        <v>46198</v>
      </c>
      <c r="B411" s="1" t="s">
        <v>826</v>
      </c>
      <c r="C411" s="1" t="s">
        <v>68</v>
      </c>
      <c r="D411" s="1" t="s">
        <v>1</v>
      </c>
      <c r="E411" s="1" t="s">
        <v>839</v>
      </c>
      <c r="F411" s="1" t="s">
        <v>2</v>
      </c>
      <c r="G411" s="1" t="s">
        <v>2</v>
      </c>
      <c r="H411" s="1" t="s">
        <v>840</v>
      </c>
    </row>
    <row r="412" spans="1:8" ht="116" x14ac:dyDescent="0.35">
      <c r="A412" s="9">
        <v>46198</v>
      </c>
      <c r="B412" s="1" t="s">
        <v>841</v>
      </c>
      <c r="C412" s="1" t="s">
        <v>68</v>
      </c>
      <c r="D412" s="1" t="s">
        <v>1</v>
      </c>
      <c r="E412" s="1" t="s">
        <v>361</v>
      </c>
      <c r="F412" s="1" t="s">
        <v>2</v>
      </c>
      <c r="G412" s="1" t="s">
        <v>2</v>
      </c>
      <c r="H412" s="1" t="s">
        <v>842</v>
      </c>
    </row>
    <row r="413" spans="1:8" ht="116" x14ac:dyDescent="0.35">
      <c r="A413" s="9">
        <v>46198</v>
      </c>
      <c r="B413" s="1" t="s">
        <v>841</v>
      </c>
      <c r="C413" s="1" t="s">
        <v>68</v>
      </c>
      <c r="D413" s="1" t="s">
        <v>1</v>
      </c>
      <c r="E413" s="1" t="s">
        <v>363</v>
      </c>
      <c r="F413" s="1" t="s">
        <v>2</v>
      </c>
      <c r="G413" s="1" t="s">
        <v>2</v>
      </c>
      <c r="H413" s="1" t="s">
        <v>843</v>
      </c>
    </row>
    <row r="414" spans="1:8" ht="101.5" x14ac:dyDescent="0.35">
      <c r="A414" s="9">
        <v>46198</v>
      </c>
      <c r="B414" s="1" t="s">
        <v>841</v>
      </c>
      <c r="C414" s="1" t="s">
        <v>68</v>
      </c>
      <c r="D414" s="1" t="s">
        <v>1</v>
      </c>
      <c r="E414" s="1" t="s">
        <v>844</v>
      </c>
      <c r="F414" s="1" t="s">
        <v>2</v>
      </c>
      <c r="G414" s="1" t="s">
        <v>2</v>
      </c>
      <c r="H414" s="1" t="s">
        <v>845</v>
      </c>
    </row>
    <row r="415" spans="1:8" ht="174" x14ac:dyDescent="0.35">
      <c r="A415" s="9">
        <v>46198</v>
      </c>
      <c r="B415" s="1" t="s">
        <v>841</v>
      </c>
      <c r="C415" s="1" t="s">
        <v>68</v>
      </c>
      <c r="D415" s="1" t="s">
        <v>1</v>
      </c>
      <c r="E415" s="1" t="s">
        <v>846</v>
      </c>
      <c r="F415" s="1" t="s">
        <v>2</v>
      </c>
      <c r="G415" s="1" t="s">
        <v>2</v>
      </c>
      <c r="H415" s="1" t="s">
        <v>847</v>
      </c>
    </row>
    <row r="416" spans="1:8" ht="217.5" x14ac:dyDescent="0.35">
      <c r="A416" s="9">
        <v>46198</v>
      </c>
      <c r="B416" s="1" t="s">
        <v>841</v>
      </c>
      <c r="C416" s="1" t="s">
        <v>68</v>
      </c>
      <c r="D416" s="1" t="s">
        <v>1</v>
      </c>
      <c r="E416" s="1" t="s">
        <v>848</v>
      </c>
      <c r="F416" s="1" t="s">
        <v>2</v>
      </c>
      <c r="G416" s="1" t="s">
        <v>3</v>
      </c>
      <c r="H416" s="1" t="s">
        <v>849</v>
      </c>
    </row>
    <row r="417" spans="1:8" ht="43.5" x14ac:dyDescent="0.35">
      <c r="A417" s="9">
        <v>46198</v>
      </c>
      <c r="B417" s="1" t="s">
        <v>841</v>
      </c>
      <c r="C417" s="1" t="s">
        <v>68</v>
      </c>
      <c r="D417" s="1" t="s">
        <v>1</v>
      </c>
      <c r="E417" s="1" t="s">
        <v>850</v>
      </c>
      <c r="F417" s="1" t="s">
        <v>2</v>
      </c>
      <c r="G417" s="1" t="s">
        <v>2</v>
      </c>
      <c r="H417" s="1" t="s">
        <v>851</v>
      </c>
    </row>
    <row r="418" spans="1:8" ht="246.5" x14ac:dyDescent="0.35">
      <c r="A418" s="9">
        <v>46198</v>
      </c>
      <c r="B418" s="1" t="s">
        <v>841</v>
      </c>
      <c r="C418" s="1" t="s">
        <v>68</v>
      </c>
      <c r="D418" s="1" t="s">
        <v>1</v>
      </c>
      <c r="E418" s="1" t="s">
        <v>852</v>
      </c>
      <c r="F418" s="1" t="s">
        <v>2</v>
      </c>
      <c r="G418" s="1" t="s">
        <v>2</v>
      </c>
      <c r="H418" s="1" t="s">
        <v>853</v>
      </c>
    </row>
    <row r="419" spans="1:8" ht="217.5" x14ac:dyDescent="0.35">
      <c r="A419" s="9">
        <v>46198</v>
      </c>
      <c r="B419" s="1" t="s">
        <v>841</v>
      </c>
      <c r="C419" s="1" t="s">
        <v>68</v>
      </c>
      <c r="D419" s="1" t="s">
        <v>1</v>
      </c>
      <c r="E419" s="1" t="s">
        <v>854</v>
      </c>
      <c r="F419" s="1" t="s">
        <v>2</v>
      </c>
      <c r="G419" s="1" t="s">
        <v>2</v>
      </c>
      <c r="H419" s="1" t="s">
        <v>855</v>
      </c>
    </row>
    <row r="420" spans="1:8" ht="362.5" x14ac:dyDescent="0.35">
      <c r="A420" s="9">
        <v>46198</v>
      </c>
      <c r="B420" s="1" t="s">
        <v>841</v>
      </c>
      <c r="C420" s="1" t="s">
        <v>68</v>
      </c>
      <c r="D420" s="1" t="s">
        <v>1</v>
      </c>
      <c r="E420" s="1" t="s">
        <v>856</v>
      </c>
      <c r="F420" s="1" t="s">
        <v>2</v>
      </c>
      <c r="G420" s="1" t="s">
        <v>2</v>
      </c>
      <c r="H420" s="1" t="s">
        <v>857</v>
      </c>
    </row>
    <row r="421" spans="1:8" ht="72.5" x14ac:dyDescent="0.35">
      <c r="A421" s="9">
        <v>46198</v>
      </c>
      <c r="B421" s="1" t="s">
        <v>858</v>
      </c>
      <c r="C421" s="1" t="s">
        <v>68</v>
      </c>
      <c r="D421" s="1" t="s">
        <v>1</v>
      </c>
      <c r="E421" s="1" t="s">
        <v>69</v>
      </c>
      <c r="F421" s="1" t="s">
        <v>2</v>
      </c>
      <c r="G421" s="1" t="s">
        <v>2</v>
      </c>
      <c r="H421" s="1" t="s">
        <v>859</v>
      </c>
    </row>
    <row r="422" spans="1:8" ht="87" x14ac:dyDescent="0.35">
      <c r="A422" s="9">
        <v>46198</v>
      </c>
      <c r="B422" s="1" t="s">
        <v>858</v>
      </c>
      <c r="C422" s="1" t="s">
        <v>68</v>
      </c>
      <c r="D422" s="1" t="s">
        <v>1</v>
      </c>
      <c r="E422" s="1" t="s">
        <v>860</v>
      </c>
      <c r="F422" s="1" t="s">
        <v>2</v>
      </c>
      <c r="G422" s="1" t="s">
        <v>2</v>
      </c>
      <c r="H422" s="1" t="s">
        <v>861</v>
      </c>
    </row>
    <row r="423" spans="1:8" ht="101.5" x14ac:dyDescent="0.35">
      <c r="A423" s="9">
        <v>46198</v>
      </c>
      <c r="B423" s="1" t="s">
        <v>858</v>
      </c>
      <c r="C423" s="1" t="s">
        <v>68</v>
      </c>
      <c r="D423" s="1" t="s">
        <v>1</v>
      </c>
      <c r="E423" s="1" t="s">
        <v>862</v>
      </c>
      <c r="F423" s="1" t="s">
        <v>2</v>
      </c>
      <c r="G423" s="1" t="s">
        <v>2</v>
      </c>
      <c r="H423" s="1" t="s">
        <v>863</v>
      </c>
    </row>
    <row r="424" spans="1:8" ht="145" x14ac:dyDescent="0.35">
      <c r="A424" s="9">
        <v>46198</v>
      </c>
      <c r="B424" s="1" t="s">
        <v>864</v>
      </c>
      <c r="C424" s="1" t="s">
        <v>0</v>
      </c>
      <c r="D424" s="1" t="s">
        <v>1</v>
      </c>
      <c r="E424" s="1" t="s">
        <v>865</v>
      </c>
      <c r="F424" s="1" t="s">
        <v>2</v>
      </c>
      <c r="G424" s="1" t="s">
        <v>2</v>
      </c>
      <c r="H424" s="1" t="s">
        <v>866</v>
      </c>
    </row>
    <row r="425" spans="1:8" ht="275.5" x14ac:dyDescent="0.35">
      <c r="A425" s="9">
        <v>46198</v>
      </c>
      <c r="B425" s="1" t="s">
        <v>864</v>
      </c>
      <c r="C425" s="1" t="s">
        <v>0</v>
      </c>
      <c r="D425" s="1" t="s">
        <v>1</v>
      </c>
      <c r="E425" s="1" t="s">
        <v>867</v>
      </c>
      <c r="F425" s="1" t="s">
        <v>2</v>
      </c>
      <c r="G425" s="1" t="s">
        <v>2</v>
      </c>
      <c r="H425" s="1" t="s">
        <v>868</v>
      </c>
    </row>
    <row r="426" spans="1:8" ht="275.5" x14ac:dyDescent="0.35">
      <c r="A426" s="9">
        <v>46199</v>
      </c>
      <c r="B426" s="1" t="s">
        <v>88</v>
      </c>
      <c r="C426" s="1" t="s">
        <v>68</v>
      </c>
      <c r="D426" s="1" t="s">
        <v>1</v>
      </c>
      <c r="E426" s="1" t="s">
        <v>119</v>
      </c>
      <c r="F426" s="1" t="s">
        <v>2</v>
      </c>
      <c r="G426" s="1" t="s">
        <v>2</v>
      </c>
      <c r="H426" s="1" t="s">
        <v>869</v>
      </c>
    </row>
    <row r="427" spans="1:8" ht="58" x14ac:dyDescent="0.35">
      <c r="A427" s="9">
        <v>46199</v>
      </c>
      <c r="B427" s="1" t="s">
        <v>88</v>
      </c>
      <c r="C427" s="1" t="s">
        <v>68</v>
      </c>
      <c r="D427" s="1" t="s">
        <v>1</v>
      </c>
      <c r="E427" s="1" t="s">
        <v>870</v>
      </c>
      <c r="F427" s="1" t="s">
        <v>2</v>
      </c>
      <c r="G427" s="1" t="s">
        <v>2</v>
      </c>
      <c r="H427" s="1" t="s">
        <v>871</v>
      </c>
    </row>
    <row r="428" spans="1:8" ht="116" x14ac:dyDescent="0.35">
      <c r="A428" s="9">
        <v>46199</v>
      </c>
      <c r="B428" s="1" t="s">
        <v>88</v>
      </c>
      <c r="C428" s="1" t="s">
        <v>68</v>
      </c>
      <c r="D428" s="1" t="s">
        <v>1</v>
      </c>
      <c r="E428" s="1" t="s">
        <v>872</v>
      </c>
      <c r="F428" s="1" t="s">
        <v>2</v>
      </c>
      <c r="G428" s="1" t="s">
        <v>2</v>
      </c>
      <c r="H428" s="1" t="s">
        <v>873</v>
      </c>
    </row>
    <row r="429" spans="1:8" ht="203" x14ac:dyDescent="0.35">
      <c r="A429" s="9">
        <v>46199</v>
      </c>
      <c r="B429" s="1" t="s">
        <v>88</v>
      </c>
      <c r="C429" s="1" t="s">
        <v>68</v>
      </c>
      <c r="D429" s="1" t="s">
        <v>1</v>
      </c>
      <c r="E429" s="1" t="s">
        <v>874</v>
      </c>
      <c r="F429" s="1" t="s">
        <v>2</v>
      </c>
      <c r="G429" s="1" t="s">
        <v>3</v>
      </c>
      <c r="H429" s="1" t="s">
        <v>875</v>
      </c>
    </row>
    <row r="430" spans="1:8" ht="217.5" x14ac:dyDescent="0.35">
      <c r="A430" s="9">
        <v>46199</v>
      </c>
      <c r="B430" s="1" t="s">
        <v>88</v>
      </c>
      <c r="C430" s="1" t="s">
        <v>68</v>
      </c>
      <c r="D430" s="1" t="s">
        <v>1</v>
      </c>
      <c r="E430" s="1" t="s">
        <v>876</v>
      </c>
      <c r="F430" s="1" t="s">
        <v>2</v>
      </c>
      <c r="G430" s="1" t="s">
        <v>2</v>
      </c>
      <c r="H430" s="1" t="s">
        <v>877</v>
      </c>
    </row>
    <row r="431" spans="1:8" ht="72.5" x14ac:dyDescent="0.35">
      <c r="A431" s="9">
        <v>46199</v>
      </c>
      <c r="B431" s="1" t="s">
        <v>88</v>
      </c>
      <c r="C431" s="1" t="s">
        <v>68</v>
      </c>
      <c r="D431" s="1" t="s">
        <v>1</v>
      </c>
      <c r="E431" s="1" t="s">
        <v>878</v>
      </c>
      <c r="F431" s="1" t="s">
        <v>2</v>
      </c>
      <c r="G431" s="1" t="s">
        <v>2</v>
      </c>
      <c r="H431" s="1" t="s">
        <v>158</v>
      </c>
    </row>
    <row r="432" spans="1:8" ht="101.5" x14ac:dyDescent="0.35">
      <c r="A432" s="9">
        <v>46203</v>
      </c>
      <c r="B432" s="1" t="s">
        <v>879</v>
      </c>
      <c r="C432" s="1" t="s">
        <v>68</v>
      </c>
      <c r="D432" s="1" t="s">
        <v>1</v>
      </c>
      <c r="E432" s="1" t="s">
        <v>361</v>
      </c>
      <c r="F432" s="1" t="s">
        <v>2</v>
      </c>
      <c r="G432" s="1" t="s">
        <v>2</v>
      </c>
      <c r="H432" s="1" t="s">
        <v>880</v>
      </c>
    </row>
    <row r="433" spans="1:8" ht="101.5" x14ac:dyDescent="0.35">
      <c r="A433" s="9">
        <v>46203</v>
      </c>
      <c r="B433" s="1" t="s">
        <v>879</v>
      </c>
      <c r="C433" s="1" t="s">
        <v>68</v>
      </c>
      <c r="D433" s="1" t="s">
        <v>1</v>
      </c>
      <c r="E433" s="1" t="s">
        <v>363</v>
      </c>
      <c r="F433" s="1" t="s">
        <v>2</v>
      </c>
      <c r="G433" s="1" t="s">
        <v>2</v>
      </c>
      <c r="H433" s="1" t="s">
        <v>881</v>
      </c>
    </row>
    <row r="434" spans="1:8" ht="43.5" x14ac:dyDescent="0.35">
      <c r="A434" s="9">
        <v>46203</v>
      </c>
      <c r="B434" s="1" t="s">
        <v>879</v>
      </c>
      <c r="C434" s="1" t="s">
        <v>68</v>
      </c>
      <c r="D434" s="1" t="s">
        <v>1</v>
      </c>
      <c r="E434" s="1" t="s">
        <v>882</v>
      </c>
      <c r="F434" s="1" t="s">
        <v>2</v>
      </c>
      <c r="G434" s="1" t="s">
        <v>2</v>
      </c>
      <c r="H434" s="1" t="s">
        <v>883</v>
      </c>
    </row>
    <row r="435" spans="1:8" ht="72.5" x14ac:dyDescent="0.35">
      <c r="A435" s="9">
        <v>46203</v>
      </c>
      <c r="B435" s="1" t="s">
        <v>879</v>
      </c>
      <c r="C435" s="1" t="s">
        <v>68</v>
      </c>
      <c r="D435" s="1" t="s">
        <v>1</v>
      </c>
      <c r="E435" s="1" t="s">
        <v>884</v>
      </c>
      <c r="F435" s="1" t="s">
        <v>2</v>
      </c>
      <c r="G435" s="1" t="s">
        <v>2</v>
      </c>
      <c r="H435" s="1" t="s">
        <v>885</v>
      </c>
    </row>
    <row r="436" spans="1:8" ht="188.5" x14ac:dyDescent="0.35">
      <c r="A436" s="9">
        <v>46203</v>
      </c>
      <c r="B436" s="1" t="s">
        <v>879</v>
      </c>
      <c r="C436" s="1" t="s">
        <v>68</v>
      </c>
      <c r="D436" s="1" t="s">
        <v>1</v>
      </c>
      <c r="E436" s="1" t="s">
        <v>886</v>
      </c>
      <c r="F436" s="1" t="s">
        <v>2</v>
      </c>
      <c r="G436" s="1" t="s">
        <v>3</v>
      </c>
      <c r="H436" s="1" t="s">
        <v>887</v>
      </c>
    </row>
    <row r="437" spans="1:8" ht="319" x14ac:dyDescent="0.35">
      <c r="A437" s="9">
        <v>46203</v>
      </c>
      <c r="B437" s="1" t="s">
        <v>879</v>
      </c>
      <c r="C437" s="1" t="s">
        <v>68</v>
      </c>
      <c r="D437" s="1" t="s">
        <v>1</v>
      </c>
      <c r="E437" s="1" t="s">
        <v>888</v>
      </c>
      <c r="F437" s="1" t="s">
        <v>2</v>
      </c>
      <c r="G437" s="1" t="s">
        <v>2</v>
      </c>
      <c r="H437" s="1" t="s">
        <v>889</v>
      </c>
    </row>
    <row r="438" spans="1:8" ht="101.5" x14ac:dyDescent="0.35">
      <c r="A438" s="9">
        <v>46203</v>
      </c>
      <c r="B438" s="1" t="s">
        <v>213</v>
      </c>
      <c r="C438" s="1" t="s">
        <v>68</v>
      </c>
      <c r="D438" s="1" t="s">
        <v>1</v>
      </c>
      <c r="E438" s="1" t="s">
        <v>361</v>
      </c>
      <c r="F438" s="1" t="s">
        <v>2</v>
      </c>
      <c r="G438" s="1" t="s">
        <v>2</v>
      </c>
      <c r="H438" s="1" t="s">
        <v>890</v>
      </c>
    </row>
    <row r="439" spans="1:8" ht="101.5" x14ac:dyDescent="0.35">
      <c r="A439" s="9">
        <v>46203</v>
      </c>
      <c r="B439" s="1" t="s">
        <v>213</v>
      </c>
      <c r="C439" s="1" t="s">
        <v>68</v>
      </c>
      <c r="D439" s="1" t="s">
        <v>1</v>
      </c>
      <c r="E439" s="1" t="s">
        <v>363</v>
      </c>
      <c r="F439" s="1" t="s">
        <v>2</v>
      </c>
      <c r="G439" s="1" t="s">
        <v>2</v>
      </c>
      <c r="H439" s="1" t="s">
        <v>890</v>
      </c>
    </row>
    <row r="440" spans="1:8" ht="72.5" x14ac:dyDescent="0.35">
      <c r="A440" s="9">
        <v>46203</v>
      </c>
      <c r="B440" s="1" t="s">
        <v>213</v>
      </c>
      <c r="C440" s="1" t="s">
        <v>68</v>
      </c>
      <c r="D440" s="1" t="s">
        <v>1</v>
      </c>
      <c r="E440" s="1" t="s">
        <v>891</v>
      </c>
      <c r="F440" s="1" t="s">
        <v>2</v>
      </c>
      <c r="G440" s="1" t="s">
        <v>2</v>
      </c>
      <c r="H440" s="1" t="s">
        <v>892</v>
      </c>
    </row>
    <row r="441" spans="1:8" ht="101.5" x14ac:dyDescent="0.35">
      <c r="A441" s="9">
        <v>46203</v>
      </c>
      <c r="B441" s="1" t="s">
        <v>213</v>
      </c>
      <c r="C441" s="1" t="s">
        <v>68</v>
      </c>
      <c r="D441" s="1" t="s">
        <v>1</v>
      </c>
      <c r="E441" s="1" t="s">
        <v>893</v>
      </c>
      <c r="F441" s="1" t="s">
        <v>2</v>
      </c>
      <c r="G441" s="1" t="s">
        <v>2</v>
      </c>
      <c r="H441" s="1" t="s">
        <v>894</v>
      </c>
    </row>
    <row r="442" spans="1:8" ht="43.5" x14ac:dyDescent="0.35">
      <c r="A442" s="9">
        <v>46203</v>
      </c>
      <c r="B442" s="1" t="s">
        <v>213</v>
      </c>
      <c r="C442" s="1" t="s">
        <v>68</v>
      </c>
      <c r="D442" s="1" t="s">
        <v>1</v>
      </c>
      <c r="E442" s="1" t="s">
        <v>895</v>
      </c>
      <c r="F442" s="1" t="s">
        <v>2</v>
      </c>
      <c r="G442" s="1" t="s">
        <v>2</v>
      </c>
      <c r="H442" s="1" t="s">
        <v>896</v>
      </c>
    </row>
    <row r="443" spans="1:8" ht="159.5" x14ac:dyDescent="0.35">
      <c r="A443" s="9">
        <v>46200</v>
      </c>
      <c r="B443" s="1" t="s">
        <v>897</v>
      </c>
      <c r="C443" s="1" t="s">
        <v>0</v>
      </c>
      <c r="D443" s="1" t="s">
        <v>1</v>
      </c>
      <c r="E443" s="1" t="s">
        <v>898</v>
      </c>
      <c r="F443" s="1" t="s">
        <v>2</v>
      </c>
      <c r="G443" s="1" t="s">
        <v>2</v>
      </c>
      <c r="H443" s="1" t="s">
        <v>899</v>
      </c>
    </row>
    <row r="444" spans="1:8" ht="304.5" x14ac:dyDescent="0.35">
      <c r="A444" s="9">
        <v>46200</v>
      </c>
      <c r="B444" s="1" t="s">
        <v>897</v>
      </c>
      <c r="C444" s="1" t="s">
        <v>0</v>
      </c>
      <c r="D444" s="1" t="s">
        <v>1</v>
      </c>
      <c r="E444" s="1" t="s">
        <v>900</v>
      </c>
      <c r="F444" s="1" t="s">
        <v>2</v>
      </c>
      <c r="G444" s="1" t="s">
        <v>2</v>
      </c>
      <c r="H444" s="1" t="s">
        <v>901</v>
      </c>
    </row>
    <row r="445" spans="1:8" ht="174" x14ac:dyDescent="0.35">
      <c r="A445" s="9">
        <v>46200</v>
      </c>
      <c r="B445" s="1" t="s">
        <v>897</v>
      </c>
      <c r="C445" s="1" t="s">
        <v>0</v>
      </c>
      <c r="D445" s="1" t="s">
        <v>1</v>
      </c>
      <c r="E445" s="1" t="s">
        <v>902</v>
      </c>
      <c r="F445" s="1" t="s">
        <v>2</v>
      </c>
      <c r="G445" s="1" t="s">
        <v>2</v>
      </c>
      <c r="H445" s="1" t="s">
        <v>903</v>
      </c>
    </row>
    <row r="446" spans="1:8" ht="304.5" x14ac:dyDescent="0.35">
      <c r="A446" s="9">
        <v>46200</v>
      </c>
      <c r="B446" s="1" t="s">
        <v>897</v>
      </c>
      <c r="C446" s="1" t="s">
        <v>0</v>
      </c>
      <c r="D446" s="1" t="s">
        <v>1</v>
      </c>
      <c r="E446" s="1" t="s">
        <v>904</v>
      </c>
      <c r="F446" s="1" t="s">
        <v>2</v>
      </c>
      <c r="G446" s="1" t="s">
        <v>2</v>
      </c>
      <c r="H446" s="1" t="s">
        <v>905</v>
      </c>
    </row>
    <row r="447" spans="1:8" ht="275.5" x14ac:dyDescent="0.35">
      <c r="A447" s="9">
        <v>46200</v>
      </c>
      <c r="B447" s="1" t="s">
        <v>897</v>
      </c>
      <c r="C447" s="1" t="s">
        <v>0</v>
      </c>
      <c r="D447" s="1" t="s">
        <v>1</v>
      </c>
      <c r="E447" s="1" t="s">
        <v>906</v>
      </c>
      <c r="F447" s="1" t="s">
        <v>2</v>
      </c>
      <c r="G447" s="1" t="s">
        <v>2</v>
      </c>
      <c r="H447" s="1" t="s">
        <v>907</v>
      </c>
    </row>
    <row r="448" spans="1:8" ht="319" x14ac:dyDescent="0.35">
      <c r="A448" s="9">
        <v>46200</v>
      </c>
      <c r="B448" s="1" t="s">
        <v>897</v>
      </c>
      <c r="C448" s="1" t="s">
        <v>0</v>
      </c>
      <c r="D448" s="1" t="s">
        <v>1</v>
      </c>
      <c r="E448" s="1" t="s">
        <v>908</v>
      </c>
      <c r="F448" s="1" t="s">
        <v>2</v>
      </c>
      <c r="G448" s="1" t="s">
        <v>3</v>
      </c>
      <c r="H448" s="1" t="s">
        <v>909</v>
      </c>
    </row>
    <row r="449" spans="1:8" ht="116" x14ac:dyDescent="0.35">
      <c r="A449" s="9">
        <v>46203</v>
      </c>
      <c r="B449" s="1" t="s">
        <v>910</v>
      </c>
      <c r="C449" s="1" t="s">
        <v>68</v>
      </c>
      <c r="D449" s="1" t="s">
        <v>1</v>
      </c>
      <c r="E449" s="1" t="s">
        <v>325</v>
      </c>
      <c r="F449" s="1" t="s">
        <v>2</v>
      </c>
      <c r="G449" s="1" t="s">
        <v>2</v>
      </c>
      <c r="H449" s="1" t="s">
        <v>911</v>
      </c>
    </row>
    <row r="450" spans="1:8" ht="72.5" x14ac:dyDescent="0.35">
      <c r="A450" s="9">
        <v>46203</v>
      </c>
      <c r="B450" s="1" t="s">
        <v>910</v>
      </c>
      <c r="C450" s="1" t="s">
        <v>68</v>
      </c>
      <c r="D450" s="1" t="s">
        <v>1</v>
      </c>
      <c r="E450" s="1" t="s">
        <v>912</v>
      </c>
      <c r="F450" s="1" t="s">
        <v>2</v>
      </c>
      <c r="G450" s="1" t="s">
        <v>2</v>
      </c>
      <c r="H450" s="1" t="s">
        <v>913</v>
      </c>
    </row>
    <row r="451" spans="1:8" ht="116" x14ac:dyDescent="0.35">
      <c r="A451" s="9">
        <v>46203</v>
      </c>
      <c r="B451" s="1" t="s">
        <v>910</v>
      </c>
      <c r="C451" s="1" t="s">
        <v>68</v>
      </c>
      <c r="D451" s="1" t="s">
        <v>1</v>
      </c>
      <c r="E451" s="1" t="s">
        <v>914</v>
      </c>
      <c r="F451" s="1" t="s">
        <v>2</v>
      </c>
      <c r="G451" s="1" t="s">
        <v>2</v>
      </c>
      <c r="H451" s="1" t="s">
        <v>915</v>
      </c>
    </row>
    <row r="452" spans="1:8" ht="116" x14ac:dyDescent="0.35">
      <c r="A452" s="9">
        <v>46203</v>
      </c>
      <c r="B452" s="1" t="s">
        <v>910</v>
      </c>
      <c r="C452" s="1" t="s">
        <v>68</v>
      </c>
      <c r="D452" s="1" t="s">
        <v>1</v>
      </c>
      <c r="E452" s="1" t="s">
        <v>916</v>
      </c>
      <c r="F452" s="1" t="s">
        <v>2</v>
      </c>
      <c r="G452" s="1" t="s">
        <v>2</v>
      </c>
      <c r="H452" s="1" t="s">
        <v>917</v>
      </c>
    </row>
    <row r="453" spans="1:8" ht="116" x14ac:dyDescent="0.35">
      <c r="A453" s="9">
        <v>46203</v>
      </c>
      <c r="B453" s="1" t="s">
        <v>910</v>
      </c>
      <c r="C453" s="1" t="s">
        <v>68</v>
      </c>
      <c r="D453" s="1" t="s">
        <v>1</v>
      </c>
      <c r="E453" s="1" t="s">
        <v>918</v>
      </c>
      <c r="F453" s="1" t="s">
        <v>2</v>
      </c>
      <c r="G453" s="1" t="s">
        <v>2</v>
      </c>
      <c r="H453" s="1" t="s">
        <v>919</v>
      </c>
    </row>
    <row r="454" spans="1:8" ht="130.5" x14ac:dyDescent="0.35">
      <c r="A454" s="9">
        <v>46203</v>
      </c>
      <c r="B454" s="1" t="s">
        <v>910</v>
      </c>
      <c r="C454" s="1" t="s">
        <v>68</v>
      </c>
      <c r="D454" s="1" t="s">
        <v>1</v>
      </c>
      <c r="E454" s="1" t="s">
        <v>920</v>
      </c>
      <c r="F454" s="1" t="s">
        <v>2</v>
      </c>
      <c r="G454" s="1" t="s">
        <v>2</v>
      </c>
      <c r="H454" s="1" t="s">
        <v>921</v>
      </c>
    </row>
    <row r="455" spans="1:8" ht="43.5" x14ac:dyDescent="0.35">
      <c r="A455" s="9">
        <v>46203</v>
      </c>
      <c r="B455" s="1" t="s">
        <v>910</v>
      </c>
      <c r="C455" s="1" t="s">
        <v>68</v>
      </c>
      <c r="D455" s="1" t="s">
        <v>1</v>
      </c>
      <c r="E455" s="1" t="s">
        <v>922</v>
      </c>
      <c r="F455" s="1" t="s">
        <v>2</v>
      </c>
      <c r="G455" s="1" t="s">
        <v>2</v>
      </c>
      <c r="H455" s="1" t="s">
        <v>923</v>
      </c>
    </row>
    <row r="456" spans="1:8" ht="72.5" x14ac:dyDescent="0.35">
      <c r="A456" s="9">
        <v>46203</v>
      </c>
      <c r="B456" s="1" t="s">
        <v>924</v>
      </c>
      <c r="C456" s="1" t="s">
        <v>68</v>
      </c>
      <c r="D456" s="1" t="s">
        <v>1</v>
      </c>
      <c r="E456" s="1" t="s">
        <v>325</v>
      </c>
      <c r="F456" s="1" t="s">
        <v>2</v>
      </c>
      <c r="G456" s="1" t="s">
        <v>2</v>
      </c>
      <c r="H456" s="1" t="s">
        <v>362</v>
      </c>
    </row>
    <row r="457" spans="1:8" ht="58" x14ac:dyDescent="0.35">
      <c r="A457" s="9">
        <v>46203</v>
      </c>
      <c r="B457" s="1" t="s">
        <v>924</v>
      </c>
      <c r="C457" s="1" t="s">
        <v>68</v>
      </c>
      <c r="D457" s="1" t="s">
        <v>1</v>
      </c>
      <c r="E457" s="1" t="s">
        <v>929</v>
      </c>
      <c r="F457" s="1" t="s">
        <v>2</v>
      </c>
      <c r="G457" s="1" t="s">
        <v>2</v>
      </c>
      <c r="H457" s="1" t="s">
        <v>930</v>
      </c>
    </row>
    <row r="458" spans="1:8" ht="130.5" x14ac:dyDescent="0.35">
      <c r="A458" s="9">
        <v>46203</v>
      </c>
      <c r="B458" s="1" t="s">
        <v>924</v>
      </c>
      <c r="C458" s="1" t="s">
        <v>68</v>
      </c>
      <c r="D458" s="1" t="s">
        <v>1</v>
      </c>
      <c r="E458" s="1" t="s">
        <v>554</v>
      </c>
      <c r="F458" s="1" t="s">
        <v>2</v>
      </c>
      <c r="G458" s="1" t="s">
        <v>2</v>
      </c>
      <c r="H458" s="1" t="s">
        <v>931</v>
      </c>
    </row>
    <row r="459" spans="1:8" ht="409.5" x14ac:dyDescent="0.35">
      <c r="A459" s="9">
        <v>46203</v>
      </c>
      <c r="B459" s="1" t="s">
        <v>924</v>
      </c>
      <c r="C459" s="1" t="s">
        <v>68</v>
      </c>
      <c r="D459" s="1" t="s">
        <v>1</v>
      </c>
      <c r="E459" s="1" t="s">
        <v>932</v>
      </c>
      <c r="F459" s="1" t="s">
        <v>2</v>
      </c>
      <c r="G459" s="1" t="s">
        <v>3</v>
      </c>
      <c r="H459" s="1" t="s">
        <v>933</v>
      </c>
    </row>
    <row r="460" spans="1:8" ht="174" x14ac:dyDescent="0.35">
      <c r="A460" s="9">
        <v>46203</v>
      </c>
      <c r="B460" s="1" t="s">
        <v>924</v>
      </c>
      <c r="C460" s="1" t="s">
        <v>68</v>
      </c>
      <c r="D460" s="1" t="s">
        <v>1</v>
      </c>
      <c r="E460" s="1" t="s">
        <v>934</v>
      </c>
      <c r="F460" s="1" t="s">
        <v>2</v>
      </c>
      <c r="G460" s="1" t="s">
        <v>2</v>
      </c>
      <c r="H460" s="1" t="s">
        <v>935</v>
      </c>
    </row>
    <row r="461" spans="1:8" ht="159.5" x14ac:dyDescent="0.35">
      <c r="A461" s="9">
        <v>46203</v>
      </c>
      <c r="B461" s="1" t="s">
        <v>924</v>
      </c>
      <c r="C461" s="1" t="s">
        <v>68</v>
      </c>
      <c r="D461" s="1" t="s">
        <v>1</v>
      </c>
      <c r="E461" s="1" t="s">
        <v>936</v>
      </c>
      <c r="F461" s="1" t="s">
        <v>2</v>
      </c>
      <c r="G461" s="1" t="s">
        <v>2</v>
      </c>
      <c r="H461" s="1" t="s">
        <v>937</v>
      </c>
    </row>
    <row r="462" spans="1:8" ht="261" x14ac:dyDescent="0.35">
      <c r="A462" s="9">
        <v>46203</v>
      </c>
      <c r="B462" s="1" t="s">
        <v>924</v>
      </c>
      <c r="C462" s="1" t="s">
        <v>68</v>
      </c>
      <c r="D462" s="1" t="s">
        <v>1</v>
      </c>
      <c r="E462" s="1" t="s">
        <v>938</v>
      </c>
      <c r="F462" s="1" t="s">
        <v>2</v>
      </c>
      <c r="G462" s="1" t="s">
        <v>2</v>
      </c>
      <c r="H462" s="1" t="s">
        <v>939</v>
      </c>
    </row>
    <row r="463" spans="1:8" ht="159.5" x14ac:dyDescent="0.35">
      <c r="A463" s="9">
        <v>46203</v>
      </c>
      <c r="B463" s="1" t="s">
        <v>924</v>
      </c>
      <c r="C463" s="1" t="s">
        <v>68</v>
      </c>
      <c r="D463" s="1" t="s">
        <v>1</v>
      </c>
      <c r="E463" s="1" t="s">
        <v>940</v>
      </c>
      <c r="F463" s="1" t="s">
        <v>2</v>
      </c>
      <c r="G463" s="1" t="s">
        <v>2</v>
      </c>
      <c r="H463" s="1" t="s">
        <v>941</v>
      </c>
    </row>
    <row r="464" spans="1:8" ht="174" x14ac:dyDescent="0.35">
      <c r="A464" s="9">
        <v>46203</v>
      </c>
      <c r="B464" s="1" t="s">
        <v>924</v>
      </c>
      <c r="C464" s="1" t="s">
        <v>68</v>
      </c>
      <c r="D464" s="1" t="s">
        <v>1</v>
      </c>
      <c r="E464" s="1" t="s">
        <v>942</v>
      </c>
      <c r="F464" s="1" t="s">
        <v>2</v>
      </c>
      <c r="G464" s="1" t="s">
        <v>2</v>
      </c>
      <c r="H464" s="1" t="s">
        <v>943</v>
      </c>
    </row>
    <row r="465" spans="1:8" ht="174" x14ac:dyDescent="0.35">
      <c r="A465" s="9">
        <v>46203</v>
      </c>
      <c r="B465" s="1" t="s">
        <v>924</v>
      </c>
      <c r="C465" s="1" t="s">
        <v>68</v>
      </c>
      <c r="D465" s="1" t="s">
        <v>1</v>
      </c>
      <c r="E465" s="1" t="s">
        <v>925</v>
      </c>
      <c r="F465" s="1" t="s">
        <v>2</v>
      </c>
      <c r="G465" s="1" t="s">
        <v>2</v>
      </c>
      <c r="H465" s="1" t="s">
        <v>926</v>
      </c>
    </row>
    <row r="466" spans="1:8" ht="261" x14ac:dyDescent="0.35">
      <c r="A466" s="9">
        <v>46203</v>
      </c>
      <c r="B466" s="1" t="s">
        <v>924</v>
      </c>
      <c r="C466" s="1" t="s">
        <v>68</v>
      </c>
      <c r="D466" s="1" t="s">
        <v>1</v>
      </c>
      <c r="E466" s="1" t="s">
        <v>927</v>
      </c>
      <c r="F466" s="1" t="s">
        <v>2</v>
      </c>
      <c r="G466" s="1" t="s">
        <v>2</v>
      </c>
      <c r="H466" s="1" t="s">
        <v>928</v>
      </c>
    </row>
    <row r="467" spans="1:8" ht="145" x14ac:dyDescent="0.35">
      <c r="A467" s="9">
        <v>46202</v>
      </c>
      <c r="B467" s="1" t="s">
        <v>43</v>
      </c>
      <c r="C467" s="1" t="s">
        <v>68</v>
      </c>
      <c r="D467" s="1" t="s">
        <v>1</v>
      </c>
      <c r="E467" s="1" t="s">
        <v>361</v>
      </c>
      <c r="F467" s="1" t="s">
        <v>2</v>
      </c>
      <c r="G467" s="1" t="s">
        <v>2</v>
      </c>
      <c r="H467" s="1" t="s">
        <v>944</v>
      </c>
    </row>
    <row r="468" spans="1:8" ht="145" x14ac:dyDescent="0.35">
      <c r="A468" s="9">
        <v>46202</v>
      </c>
      <c r="B468" s="1" t="s">
        <v>43</v>
      </c>
      <c r="C468" s="1" t="s">
        <v>68</v>
      </c>
      <c r="D468" s="1" t="s">
        <v>1</v>
      </c>
      <c r="E468" s="1" t="s">
        <v>363</v>
      </c>
      <c r="F468" s="1" t="s">
        <v>2</v>
      </c>
      <c r="G468" s="1" t="s">
        <v>2</v>
      </c>
      <c r="H468" s="1" t="s">
        <v>945</v>
      </c>
    </row>
    <row r="469" spans="1:8" ht="116" x14ac:dyDescent="0.35">
      <c r="A469" s="9">
        <v>46202</v>
      </c>
      <c r="B469" s="1" t="s">
        <v>43</v>
      </c>
      <c r="C469" s="1" t="s">
        <v>68</v>
      </c>
      <c r="D469" s="1" t="s">
        <v>1</v>
      </c>
      <c r="E469" s="1" t="s">
        <v>946</v>
      </c>
      <c r="F469" s="1" t="s">
        <v>2</v>
      </c>
      <c r="G469" s="1" t="s">
        <v>2</v>
      </c>
      <c r="H469" s="1" t="s">
        <v>947</v>
      </c>
    </row>
    <row r="470" spans="1:8" ht="87" x14ac:dyDescent="0.35">
      <c r="A470" s="9">
        <v>46202</v>
      </c>
      <c r="B470" s="1" t="s">
        <v>43</v>
      </c>
      <c r="C470" s="1" t="s">
        <v>68</v>
      </c>
      <c r="D470" s="1" t="s">
        <v>1</v>
      </c>
      <c r="E470" s="1" t="s">
        <v>948</v>
      </c>
      <c r="F470" s="1" t="s">
        <v>2</v>
      </c>
      <c r="G470" s="1" t="s">
        <v>2</v>
      </c>
      <c r="H470" s="1" t="s">
        <v>949</v>
      </c>
    </row>
    <row r="471" spans="1:8" ht="174" x14ac:dyDescent="0.35">
      <c r="A471" s="9">
        <v>46202</v>
      </c>
      <c r="B471" s="1" t="s">
        <v>43</v>
      </c>
      <c r="C471" s="1" t="s">
        <v>68</v>
      </c>
      <c r="D471" s="1" t="s">
        <v>1</v>
      </c>
      <c r="E471" s="1" t="s">
        <v>950</v>
      </c>
      <c r="F471" s="1" t="s">
        <v>2</v>
      </c>
      <c r="G471" s="1" t="s">
        <v>2</v>
      </c>
      <c r="H471" s="1" t="s">
        <v>951</v>
      </c>
    </row>
    <row r="472" spans="1:8" ht="43.5" x14ac:dyDescent="0.35">
      <c r="A472" s="9">
        <v>46202</v>
      </c>
      <c r="B472" s="1" t="s">
        <v>43</v>
      </c>
      <c r="C472" s="1" t="s">
        <v>68</v>
      </c>
      <c r="D472" s="1" t="s">
        <v>1</v>
      </c>
      <c r="E472" s="1" t="s">
        <v>952</v>
      </c>
      <c r="F472" s="1" t="s">
        <v>2</v>
      </c>
      <c r="G472" s="1" t="s">
        <v>2</v>
      </c>
      <c r="H472" s="1" t="s">
        <v>953</v>
      </c>
    </row>
    <row r="473" spans="1:8" ht="145" x14ac:dyDescent="0.35">
      <c r="A473" s="9">
        <v>46202</v>
      </c>
      <c r="B473" s="1" t="s">
        <v>43</v>
      </c>
      <c r="C473" s="1" t="s">
        <v>68</v>
      </c>
      <c r="D473" s="1" t="s">
        <v>1</v>
      </c>
      <c r="E473" s="1" t="s">
        <v>954</v>
      </c>
      <c r="F473" s="1" t="s">
        <v>2</v>
      </c>
      <c r="G473" s="1" t="s">
        <v>2</v>
      </c>
      <c r="H473" s="1" t="s">
        <v>955</v>
      </c>
    </row>
    <row r="474" spans="1:8" ht="409.5" x14ac:dyDescent="0.35">
      <c r="A474" s="9">
        <v>46202</v>
      </c>
      <c r="B474" s="1" t="s">
        <v>43</v>
      </c>
      <c r="C474" s="1" t="s">
        <v>68</v>
      </c>
      <c r="D474" s="1" t="s">
        <v>1</v>
      </c>
      <c r="E474" s="1" t="s">
        <v>956</v>
      </c>
      <c r="F474" s="1" t="s">
        <v>2</v>
      </c>
      <c r="G474" s="1" t="s">
        <v>2</v>
      </c>
      <c r="H474" s="1" t="s">
        <v>957</v>
      </c>
    </row>
    <row r="475" spans="1:8" ht="130.5" x14ac:dyDescent="0.35">
      <c r="A475" s="9">
        <v>46202</v>
      </c>
      <c r="B475" s="1" t="s">
        <v>958</v>
      </c>
      <c r="C475" s="1" t="s">
        <v>68</v>
      </c>
      <c r="D475" s="1" t="s">
        <v>1</v>
      </c>
      <c r="E475" s="1" t="s">
        <v>361</v>
      </c>
      <c r="F475" s="1" t="s">
        <v>2</v>
      </c>
      <c r="G475" s="1" t="s">
        <v>2</v>
      </c>
      <c r="H475" s="1" t="s">
        <v>959</v>
      </c>
    </row>
    <row r="476" spans="1:8" ht="130.5" x14ac:dyDescent="0.35">
      <c r="A476" s="9">
        <v>46202</v>
      </c>
      <c r="B476" s="1" t="s">
        <v>958</v>
      </c>
      <c r="C476" s="1" t="s">
        <v>68</v>
      </c>
      <c r="D476" s="1" t="s">
        <v>1</v>
      </c>
      <c r="E476" s="1" t="s">
        <v>363</v>
      </c>
      <c r="F476" s="1" t="s">
        <v>2</v>
      </c>
      <c r="G476" s="1" t="s">
        <v>2</v>
      </c>
      <c r="H476" s="1" t="s">
        <v>959</v>
      </c>
    </row>
    <row r="477" spans="1:8" ht="43.5" x14ac:dyDescent="0.35">
      <c r="A477" s="9">
        <v>46202</v>
      </c>
      <c r="B477" s="1" t="s">
        <v>958</v>
      </c>
      <c r="C477" s="1" t="s">
        <v>68</v>
      </c>
      <c r="D477" s="1" t="s">
        <v>1</v>
      </c>
      <c r="E477" s="1" t="s">
        <v>960</v>
      </c>
      <c r="F477" s="1" t="s">
        <v>2</v>
      </c>
      <c r="G477" s="1" t="s">
        <v>2</v>
      </c>
      <c r="H477" s="1" t="s">
        <v>961</v>
      </c>
    </row>
    <row r="478" spans="1:8" ht="159.5" x14ac:dyDescent="0.35">
      <c r="A478" s="9">
        <v>46202</v>
      </c>
      <c r="B478" s="1" t="s">
        <v>958</v>
      </c>
      <c r="C478" s="1" t="s">
        <v>68</v>
      </c>
      <c r="D478" s="1" t="s">
        <v>1</v>
      </c>
      <c r="E478" s="1" t="s">
        <v>962</v>
      </c>
      <c r="F478" s="1" t="s">
        <v>2</v>
      </c>
      <c r="G478" s="1" t="s">
        <v>2</v>
      </c>
      <c r="H478" s="1" t="s">
        <v>963</v>
      </c>
    </row>
    <row r="479" spans="1:8" ht="72.5" x14ac:dyDescent="0.35">
      <c r="A479" s="9">
        <v>46202</v>
      </c>
      <c r="B479" s="1" t="s">
        <v>958</v>
      </c>
      <c r="C479" s="1" t="s">
        <v>68</v>
      </c>
      <c r="D479" s="1" t="s">
        <v>1</v>
      </c>
      <c r="E479" s="1" t="s">
        <v>964</v>
      </c>
      <c r="F479" s="1" t="s">
        <v>2</v>
      </c>
      <c r="G479" s="1" t="s">
        <v>2</v>
      </c>
      <c r="H479" s="1" t="s">
        <v>965</v>
      </c>
    </row>
    <row r="480" spans="1:8" ht="58" x14ac:dyDescent="0.35">
      <c r="A480" s="9">
        <v>46202</v>
      </c>
      <c r="B480" s="1" t="s">
        <v>958</v>
      </c>
      <c r="C480" s="1" t="s">
        <v>68</v>
      </c>
      <c r="D480" s="1" t="s">
        <v>1</v>
      </c>
      <c r="E480" s="1" t="s">
        <v>966</v>
      </c>
      <c r="F480" s="1" t="s">
        <v>2</v>
      </c>
      <c r="G480" s="1" t="s">
        <v>2</v>
      </c>
      <c r="H480" s="1" t="s">
        <v>967</v>
      </c>
    </row>
    <row r="481" spans="1:8" ht="174" x14ac:dyDescent="0.35">
      <c r="A481" s="9">
        <v>46202</v>
      </c>
      <c r="B481" s="1" t="s">
        <v>958</v>
      </c>
      <c r="C481" s="1" t="s">
        <v>68</v>
      </c>
      <c r="D481" s="1" t="s">
        <v>1</v>
      </c>
      <c r="E481" s="1" t="s">
        <v>968</v>
      </c>
      <c r="F481" s="1" t="s">
        <v>2</v>
      </c>
      <c r="G481" s="1" t="s">
        <v>2</v>
      </c>
      <c r="H481" s="1" t="s">
        <v>969</v>
      </c>
    </row>
    <row r="482" spans="1:8" ht="116" x14ac:dyDescent="0.35">
      <c r="A482" s="9">
        <v>46201</v>
      </c>
      <c r="B482" s="1" t="s">
        <v>227</v>
      </c>
      <c r="C482" s="1" t="s">
        <v>0</v>
      </c>
      <c r="D482" s="1" t="s">
        <v>1</v>
      </c>
      <c r="E482" s="1" t="s">
        <v>970</v>
      </c>
      <c r="F482" s="1" t="s">
        <v>2</v>
      </c>
      <c r="G482" s="1" t="s">
        <v>2</v>
      </c>
      <c r="H482" s="1" t="s">
        <v>971</v>
      </c>
    </row>
    <row r="483" spans="1:8" ht="87" x14ac:dyDescent="0.35">
      <c r="A483" s="9">
        <v>46201</v>
      </c>
      <c r="B483" s="1" t="s">
        <v>227</v>
      </c>
      <c r="C483" s="1" t="s">
        <v>0</v>
      </c>
      <c r="D483" s="1" t="s">
        <v>1</v>
      </c>
      <c r="E483" s="1" t="s">
        <v>972</v>
      </c>
      <c r="F483" s="1" t="s">
        <v>2</v>
      </c>
      <c r="G483" s="1" t="s">
        <v>2</v>
      </c>
      <c r="H483" s="1" t="s">
        <v>973</v>
      </c>
    </row>
    <row r="484" spans="1:8" ht="362.5" x14ac:dyDescent="0.35">
      <c r="A484" s="9">
        <v>46200</v>
      </c>
      <c r="B484" s="1" t="s">
        <v>974</v>
      </c>
      <c r="C484" s="1" t="s">
        <v>0</v>
      </c>
      <c r="D484" s="1" t="s">
        <v>1</v>
      </c>
      <c r="E484" s="1" t="s">
        <v>975</v>
      </c>
      <c r="F484" s="1" t="s">
        <v>2</v>
      </c>
      <c r="G484" s="1" t="s">
        <v>3</v>
      </c>
      <c r="H484" s="1" t="s">
        <v>976</v>
      </c>
    </row>
    <row r="485" spans="1:8" ht="130.5" x14ac:dyDescent="0.35">
      <c r="A485" s="9">
        <v>46200</v>
      </c>
      <c r="B485" s="1" t="s">
        <v>974</v>
      </c>
      <c r="C485" s="1" t="s">
        <v>0</v>
      </c>
      <c r="D485" s="1" t="s">
        <v>1</v>
      </c>
      <c r="E485" s="1" t="s">
        <v>977</v>
      </c>
      <c r="F485" s="1" t="s">
        <v>2</v>
      </c>
      <c r="G485" s="1" t="s">
        <v>3</v>
      </c>
      <c r="H485" s="1" t="s">
        <v>978</v>
      </c>
    </row>
    <row r="486" spans="1:8" ht="362.5" x14ac:dyDescent="0.35">
      <c r="A486" s="9">
        <v>46200</v>
      </c>
      <c r="B486" s="1" t="s">
        <v>974</v>
      </c>
      <c r="C486" s="1" t="s">
        <v>0</v>
      </c>
      <c r="D486" s="1" t="s">
        <v>1</v>
      </c>
      <c r="E486" s="1" t="s">
        <v>979</v>
      </c>
      <c r="F486" s="1" t="s">
        <v>2</v>
      </c>
      <c r="G486" s="1" t="s">
        <v>3</v>
      </c>
      <c r="H486" s="1" t="s">
        <v>980</v>
      </c>
    </row>
    <row r="487" spans="1:8" ht="130.5" x14ac:dyDescent="0.35">
      <c r="A487" s="9">
        <v>46200</v>
      </c>
      <c r="B487" s="1" t="s">
        <v>974</v>
      </c>
      <c r="C487" s="1" t="s">
        <v>0</v>
      </c>
      <c r="D487" s="1" t="s">
        <v>1</v>
      </c>
      <c r="E487" s="1" t="s">
        <v>981</v>
      </c>
      <c r="F487" s="1" t="s">
        <v>2</v>
      </c>
      <c r="G487" s="1" t="s">
        <v>3</v>
      </c>
      <c r="H487" s="1" t="s">
        <v>982</v>
      </c>
    </row>
    <row r="488" spans="1:8" ht="362.5" x14ac:dyDescent="0.35">
      <c r="A488" s="9">
        <v>46200</v>
      </c>
      <c r="B488" s="1" t="s">
        <v>974</v>
      </c>
      <c r="C488" s="1" t="s">
        <v>0</v>
      </c>
      <c r="D488" s="1" t="s">
        <v>1</v>
      </c>
      <c r="E488" s="1" t="s">
        <v>983</v>
      </c>
      <c r="F488" s="1" t="s">
        <v>2</v>
      </c>
      <c r="G488" s="1" t="s">
        <v>3</v>
      </c>
      <c r="H488" s="1" t="s">
        <v>984</v>
      </c>
    </row>
    <row r="489" spans="1:8" ht="130.5" x14ac:dyDescent="0.35">
      <c r="A489" s="9">
        <v>46200</v>
      </c>
      <c r="B489" s="1" t="s">
        <v>974</v>
      </c>
      <c r="C489" s="1" t="s">
        <v>0</v>
      </c>
      <c r="D489" s="1" t="s">
        <v>1</v>
      </c>
      <c r="E489" s="1" t="s">
        <v>985</v>
      </c>
      <c r="F489" s="1" t="s">
        <v>2</v>
      </c>
      <c r="G489" s="1" t="s">
        <v>3</v>
      </c>
      <c r="H489" s="1" t="s">
        <v>986</v>
      </c>
    </row>
    <row r="490" spans="1:8" ht="246.5" x14ac:dyDescent="0.35">
      <c r="A490" s="9">
        <v>46203</v>
      </c>
      <c r="B490" s="1" t="s">
        <v>987</v>
      </c>
      <c r="C490" s="1" t="s">
        <v>68</v>
      </c>
      <c r="D490" s="1" t="s">
        <v>1</v>
      </c>
      <c r="E490" s="1" t="s">
        <v>325</v>
      </c>
      <c r="F490" s="1" t="s">
        <v>2</v>
      </c>
      <c r="G490" s="1" t="s">
        <v>2</v>
      </c>
      <c r="H490" s="1" t="s">
        <v>988</v>
      </c>
    </row>
    <row r="491" spans="1:8" ht="87" x14ac:dyDescent="0.35">
      <c r="A491" s="9">
        <v>46203</v>
      </c>
      <c r="B491" s="1" t="s">
        <v>987</v>
      </c>
      <c r="C491" s="1" t="s">
        <v>68</v>
      </c>
      <c r="D491" s="1" t="s">
        <v>1</v>
      </c>
      <c r="E491" s="1" t="s">
        <v>989</v>
      </c>
      <c r="F491" s="1" t="s">
        <v>2</v>
      </c>
      <c r="G491" s="1" t="s">
        <v>2</v>
      </c>
      <c r="H491" s="1" t="s">
        <v>990</v>
      </c>
    </row>
    <row r="492" spans="1:8" ht="130.5" x14ac:dyDescent="0.35">
      <c r="A492" s="9">
        <v>46203</v>
      </c>
      <c r="B492" s="1" t="s">
        <v>987</v>
      </c>
      <c r="C492" s="1" t="s">
        <v>68</v>
      </c>
      <c r="D492" s="1" t="s">
        <v>1</v>
      </c>
      <c r="E492" s="1" t="s">
        <v>991</v>
      </c>
      <c r="F492" s="1" t="s">
        <v>2</v>
      </c>
      <c r="G492" s="1" t="s">
        <v>2</v>
      </c>
      <c r="H492" s="1" t="s">
        <v>992</v>
      </c>
    </row>
    <row r="493" spans="1:8" ht="145" x14ac:dyDescent="0.35">
      <c r="A493" s="9">
        <v>46203</v>
      </c>
      <c r="B493" s="1" t="s">
        <v>987</v>
      </c>
      <c r="C493" s="1" t="s">
        <v>68</v>
      </c>
      <c r="D493" s="1" t="s">
        <v>1</v>
      </c>
      <c r="E493" s="1" t="s">
        <v>993</v>
      </c>
      <c r="F493" s="1" t="s">
        <v>2</v>
      </c>
      <c r="G493" s="1" t="s">
        <v>2</v>
      </c>
      <c r="H493" s="1" t="s">
        <v>994</v>
      </c>
    </row>
    <row r="494" spans="1:8" ht="87" x14ac:dyDescent="0.35">
      <c r="A494" s="9">
        <v>46203</v>
      </c>
      <c r="B494" s="1" t="s">
        <v>995</v>
      </c>
      <c r="C494" s="1" t="s">
        <v>68</v>
      </c>
      <c r="D494" s="1" t="s">
        <v>1</v>
      </c>
      <c r="E494" s="1" t="s">
        <v>325</v>
      </c>
      <c r="F494" s="1" t="s">
        <v>2</v>
      </c>
      <c r="G494" s="1" t="s">
        <v>2</v>
      </c>
      <c r="H494" s="1" t="s">
        <v>996</v>
      </c>
    </row>
    <row r="495" spans="1:8" ht="159.5" x14ac:dyDescent="0.35">
      <c r="A495" s="9">
        <v>46203</v>
      </c>
      <c r="B495" s="1" t="s">
        <v>995</v>
      </c>
      <c r="C495" s="1" t="s">
        <v>68</v>
      </c>
      <c r="D495" s="1" t="s">
        <v>1</v>
      </c>
      <c r="E495" s="1" t="s">
        <v>997</v>
      </c>
      <c r="F495" s="1" t="s">
        <v>2</v>
      </c>
      <c r="G495" s="1" t="s">
        <v>2</v>
      </c>
      <c r="H495" s="1" t="s">
        <v>998</v>
      </c>
    </row>
    <row r="496" spans="1:8" ht="145" x14ac:dyDescent="0.35">
      <c r="A496" s="9">
        <v>46203</v>
      </c>
      <c r="B496" s="1" t="s">
        <v>995</v>
      </c>
      <c r="C496" s="1" t="s">
        <v>68</v>
      </c>
      <c r="D496" s="1" t="s">
        <v>1</v>
      </c>
      <c r="E496" s="1" t="s">
        <v>999</v>
      </c>
      <c r="F496" s="1" t="s">
        <v>2</v>
      </c>
      <c r="G496" s="1" t="s">
        <v>2</v>
      </c>
      <c r="H496" s="1" t="s">
        <v>1000</v>
      </c>
    </row>
    <row r="497" spans="1:8" ht="290" x14ac:dyDescent="0.35">
      <c r="A497" s="9">
        <v>46203</v>
      </c>
      <c r="B497" s="1" t="s">
        <v>995</v>
      </c>
      <c r="C497" s="1" t="s">
        <v>68</v>
      </c>
      <c r="D497" s="1" t="s">
        <v>1</v>
      </c>
      <c r="E497" s="1" t="s">
        <v>1001</v>
      </c>
      <c r="F497" s="1" t="s">
        <v>2</v>
      </c>
      <c r="G497" s="1" t="s">
        <v>3</v>
      </c>
      <c r="H497" s="1" t="s">
        <v>1002</v>
      </c>
    </row>
    <row r="498" spans="1:8" ht="145" x14ac:dyDescent="0.35">
      <c r="A498" s="9">
        <v>46203</v>
      </c>
      <c r="B498" s="1" t="s">
        <v>995</v>
      </c>
      <c r="C498" s="1" t="s">
        <v>68</v>
      </c>
      <c r="D498" s="1" t="s">
        <v>1</v>
      </c>
      <c r="E498" s="1" t="s">
        <v>1003</v>
      </c>
      <c r="F498" s="1" t="s">
        <v>2</v>
      </c>
      <c r="G498" s="1" t="s">
        <v>2</v>
      </c>
      <c r="H498" s="1" t="s">
        <v>1004</v>
      </c>
    </row>
    <row r="499" spans="1:8" ht="58" x14ac:dyDescent="0.35">
      <c r="A499" s="11">
        <v>46203</v>
      </c>
      <c r="B499" s="8" t="s">
        <v>995</v>
      </c>
      <c r="C499" s="8" t="s">
        <v>68</v>
      </c>
      <c r="D499" s="8" t="s">
        <v>1</v>
      </c>
      <c r="E499" s="8" t="s">
        <v>1005</v>
      </c>
      <c r="F499" s="8" t="s">
        <v>2</v>
      </c>
      <c r="G499" s="8" t="s">
        <v>2</v>
      </c>
      <c r="H499" s="8" t="s">
        <v>1006</v>
      </c>
    </row>
    <row r="500" spans="1:8" ht="130.5" x14ac:dyDescent="0.35">
      <c r="A500" s="9">
        <v>46203</v>
      </c>
      <c r="B500" s="1" t="s">
        <v>995</v>
      </c>
      <c r="C500" s="1" t="s">
        <v>68</v>
      </c>
      <c r="D500" s="1" t="s">
        <v>1</v>
      </c>
      <c r="E500" s="1" t="s">
        <v>1007</v>
      </c>
      <c r="F500" s="1" t="s">
        <v>2</v>
      </c>
      <c r="G500" s="1" t="s">
        <v>2</v>
      </c>
      <c r="H500" s="1" t="s">
        <v>1008</v>
      </c>
    </row>
  </sheetData>
  <mergeCells count="4">
    <mergeCell ref="A1:H1"/>
    <mergeCell ref="A2:B2"/>
    <mergeCell ref="F2:H3"/>
    <mergeCell ref="A3:B3"/>
  </mergeCells>
  <phoneticPr fontId="1" type="noConversion"/>
  <conditionalFormatting sqref="D2:D3 E1">
    <cfRule type="duplicateValues" dxfId="8" priority="6"/>
    <cfRule type="duplicateValues" dxfId="7" priority="7"/>
  </conditionalFormatting>
  <conditionalFormatting sqref="H1">
    <cfRule type="duplicateValues" dxfId="6" priority="8"/>
    <cfRule type="duplicateValues" dxfId="5" priority="9"/>
  </conditionalFormatting>
  <conditionalFormatting sqref="E4">
    <cfRule type="duplicateValues" dxfId="4" priority="1"/>
    <cfRule type="duplicateValues" dxfId="3" priority="2"/>
    <cfRule type="duplicateValues" dxfId="2" priority="3"/>
  </conditionalFormatting>
  <conditionalFormatting sqref="H4">
    <cfRule type="duplicateValues" dxfId="1" priority="4"/>
    <cfRule type="duplicateValues" dxfId="0" priority="5"/>
  </conditionalFormatting>
  <pageMargins left="0.7" right="0.7" top="0.75" bottom="0.75" header="0.3" footer="0.3"/>
  <pageSetup orientation="portrait" r:id="rId1"/>
  <headerFooter>
    <oddHeader>&amp;L&amp;"Calibri"&amp;10&amp;KFF0000 "Sensitivity: Internal Use 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Votes Cast During Q1_2026-27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Chandan Panigrahi - Sundaram Mutual</dc:creator>
  <cp:lastModifiedBy>Chandan Panigrahi - Sundaram Mutual</cp:lastModifiedBy>
  <dcterms:created xsi:type="dcterms:W3CDTF">2025-09-25T11:18:47Z</dcterms:created>
  <dcterms:modified xsi:type="dcterms:W3CDTF">2026-07-08T10:50:16Z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2025-09-25T11:22:05Z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7c0a275c-c8c4-4f7e-ad9a-0cbc0032388e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